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ita68\"/>
    </mc:Choice>
  </mc:AlternateContent>
  <bookViews>
    <workbookView xWindow="0" yWindow="0" windowWidth="20400" windowHeight="7800" activeTab="1"/>
  </bookViews>
  <sheets>
    <sheet name="คำอธิบาย" sheetId="3" r:id="rId1"/>
    <sheet name="ITA-o12 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<sst xmlns="http://schemas.openxmlformats.org/spreadsheetml/2006/main" count="1176" uniqueCount="257">
  <si>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</si>
  <si>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</si>
  <si>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</si>
  <si>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</si>
  <si>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</si>
  <si>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</si>
  <si>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</si>
  <si>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</si>
  <si>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</si>
  <si>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</si>
  <si>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</si>
  <si>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</si>
  <si>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</si>
  <si>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</si>
  <si>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</si>
  <si>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</si>
  <si>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</si>
  <si>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</si>
  <si>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</si>
  <si>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</si>
  <si>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</si>
  <si>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</si>
  <si>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</si>
  <si>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</si>
  <si>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</si>
  <si>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</si>
  <si>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</si>
  <si>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</si>
  <si>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</si>
  <si>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</si>
  <si>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</si>
  <si>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</si>
  <si>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</si>
  <si>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</si>
  <si>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</si>
  <si>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</si>
  <si>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</si>
  <si>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</si>
  <si>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</si>
  <si>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</si>
  <si>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</si>
  <si>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</si>
  <si>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</si>
  <si>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</si>
  <si>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</si>
  <si>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</si>
  <si>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</si>
  <si>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</si>
  <si>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</si>
  <si>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</si>
  <si>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</si>
  <si>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</si>
  <si>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</si>
  <si>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</si>
  <si>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</si>
  <si>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องค์การบริหารส่วนตำบลฉลุง</t>
  </si>
  <si>
    <t>เมืองสตูล</t>
  </si>
  <si>
    <t>สตูล</t>
  </si>
  <si>
    <t>มหาดไทย</t>
  </si>
  <si>
    <t>องค์การบริหารส่วนตำบล</t>
  </si>
  <si>
    <t>งบประมาณรายจ่ายประจำปี</t>
  </si>
  <si>
    <t>สิ้นสุดระยะสัญญา</t>
  </si>
  <si>
    <t>วิธีเฉพาะเจาะจง</t>
  </si>
  <si>
    <t>ห้างหุ้นส่วนจำกัด เลิศชัยโอเอ</t>
  </si>
  <si>
    <t>68019045635</t>
  </si>
  <si>
    <t>68029477287</t>
  </si>
  <si>
    <t>68019079708</t>
  </si>
  <si>
    <t>68019075840</t>
  </si>
  <si>
    <t>68029365927</t>
  </si>
  <si>
    <t>68029339621</t>
  </si>
  <si>
    <t>68029348368</t>
  </si>
  <si>
    <t>ร้านแสงทองเฟอร์นิเจอร์ 2</t>
  </si>
  <si>
    <t>68029505532</t>
  </si>
  <si>
    <t>68029332362</t>
  </si>
  <si>
    <t>ห้างหุ้นส่วนจำกัด หาดใหญ่กรุ๊ป</t>
  </si>
  <si>
    <t>วิธีคัดเลือก</t>
  </si>
  <si>
    <t>จ่ายขาดเงินสะสม</t>
  </si>
  <si>
    <t>เงินอุดหนุนเฉพาะกิจ</t>
  </si>
  <si>
    <t>68019611463</t>
  </si>
  <si>
    <t>บริษัท ซุ่นเฮงก่อสร้าง จำกัด</t>
  </si>
  <si>
    <t>68019575246</t>
  </si>
  <si>
    <t>ร้านสุกัลยาการก่อสร้าง</t>
  </si>
  <si>
    <t>ร้านอัชรอฟการค้า</t>
  </si>
  <si>
    <t>ห้างหุ้นส่วนจำกัด ช ชนวิทย์ การโยธา</t>
  </si>
  <si>
    <t>บริษัท พินันท์พัฒน์ ก่อสร้าง จำกัด</t>
  </si>
  <si>
    <t>อยู่ระหว่างระยะสัญญา</t>
  </si>
  <si>
    <t>68019095603</t>
  </si>
  <si>
    <t>68019032599</t>
  </si>
  <si>
    <t>68019032186</t>
  </si>
  <si>
    <t>67119112652</t>
  </si>
  <si>
    <t>67119097273</t>
  </si>
  <si>
    <t>67119168359</t>
  </si>
  <si>
    <t>67119095950</t>
  </si>
  <si>
    <t>ร้านซี.ที กราฟฟิก</t>
  </si>
  <si>
    <t>ไม่ต้องดำเนินการในระบบ e-GP</t>
  </si>
  <si>
    <t>นายอภิรัฐ  แดงตี</t>
  </si>
  <si>
    <t>จัดซื้อตรายาง จำนวน 4 อัน</t>
  </si>
  <si>
    <t>ร้านรับทำตรายาง</t>
  </si>
  <si>
    <t>จัดซื้อตรายาง จำนวน 12 อัน</t>
  </si>
  <si>
    <t>ร้านเลิศชัยเซอร์วิส</t>
  </si>
  <si>
    <t>จ้างซ่อมแซมเครื่องคอมพิวเตอร์ เลขครุภัณฑ์ 416-64-0077</t>
  </si>
  <si>
    <t>จ้างซ่อมแซมเครื่องคอมพิวเตอร์ เลขครุภัณฑ์ 416-64-0087</t>
  </si>
  <si>
    <t>จ้างทำป้ายไวนิล ขนาด 4.0*5.5 เมตร</t>
  </si>
  <si>
    <t xml:space="preserve">จ้างทำป้ายไวนิลต้อนรับวันฮารีรายา ขนาด 2.5*5.5 เมตร </t>
  </si>
  <si>
    <t>จ้างทำป้ายไวนิล ขนาด 1.5*4.0 เมตร</t>
  </si>
  <si>
    <t>จัดซื้อวัสดุตามโครงการส่งเสริมการถือศีลอดในเดือนรอมฎอน</t>
  </si>
  <si>
    <t>ร้านสารบัญ</t>
  </si>
  <si>
    <t>จ้างซ่อมแซมประตูบานแขวน</t>
  </si>
  <si>
    <t>ร้านอันดามันอลูมิเนียม</t>
  </si>
  <si>
    <t>จ้างซ่อมแซมเครื่องคอมพิวเตอร์ เลขครุภัณฑ์ 416-63-0072</t>
  </si>
  <si>
    <t>จ้างตรวจเช็คระยะ 150,000 กม. รถยนต์ส่วนกลาง ทะเบียน กง 614 สตูล</t>
  </si>
  <si>
    <t>บริษัท ที พี ออโต้เซลส์ จำกัด (สำนักงานใหญ่)</t>
  </si>
  <si>
    <t>จ้างบุคคลดำเนินการสำรวจจำนวนสุนัขและแมว ตามโครงการสำรวจข้อมูลจำนวนสัตว์ตามโครงการสำรวจข้อมูลจำนวนสัตว์ตามโครงการสัตว์ปลอดโรค คนปลอดภัยจากโรคพิษสุนัขบ้า ประจำปีงบประมาณ พ.ศ. 2568</t>
  </si>
  <si>
    <t>นางปารีณา  คงถิ่น</t>
  </si>
  <si>
    <t>จัดซื้อวัสดุก่อสร้าง</t>
  </si>
  <si>
    <t>ร้านดีวัสดุก่อสร้าง</t>
  </si>
  <si>
    <t>จัดซื้อกระเช้าของสมนาคุณตามโครงการพัฒนาศักยภาพและทัศนศึกษาดูงานของครูและบุคลากรทางการศึกษา ประจำปีงบประมาณ พ.ศ. 2568</t>
  </si>
  <si>
    <t>นายอาหลี  บาราสัน</t>
  </si>
  <si>
    <t>จัดซื้อวัสดุตามโครงการพัฒนาศักยภาพและทัศนศึกษาดูงานของครูและบุคลากรทางการศึกษา ประจำปีงบประมาณ พ.ศ. 2568</t>
  </si>
  <si>
    <t>จ้างซ่อมแซมเครื่องปรับอากาศ เลขครุภัณฑ์ 420-67-0014</t>
  </si>
  <si>
    <t>ร้านทรัพย์ญารินดา</t>
  </si>
  <si>
    <t>จ้างเปลี่ยนถ่ายน้ำมันเครื่องและอื่นๆ รถพยาบาล ทะเบียน กจ 6335 สตูล</t>
  </si>
  <si>
    <t>บริษัท พิธานพาณิชย์ จำกัด สาขาสตูล</t>
  </si>
  <si>
    <t>จ้างเหมาทำป้ายไวนิล ขนาด 2.4*4.8 เมตร</t>
  </si>
  <si>
    <t>จ้างเหมาทำโปสเตอร์สี A3 จำนวน 50 แผ่น</t>
  </si>
  <si>
    <t>จ้างรถแห่ประชาสัมพันธ์ จำนวน 3 วัน ตามโครงการเพิ่มประสิทธิภาพการจัดเก็บรายได้ของ อบต.ฉลุง ประจำปีงบประมาณ พ.ศ. 2568</t>
  </si>
  <si>
    <t>จ้างอัดสปอร์ประชาสัมพันธ์ ตามโครงการเพิ่มประสิทธิภาพการจัดเก็บรายได้ของ อบต.ฉลุง ประจำปีงบประมาณ พ.ศ. 2568</t>
  </si>
  <si>
    <t>จ้างรถแห่ประชาสัมพันธ์ จำนวน 2 วัน ตามโครงการสัตว์ปลอดโรค คนปลอดภัยจากโรคพิษสุนัขบ้า ประจำปีงบประมาณ พ.ศ. 2568</t>
  </si>
  <si>
    <t>จ้างอัดสปอร์ตประชาสัมพันธ์ ตามโครงการสัตว์ปลอดโรค คนปลอดภัยจากโรคพิษสุนัขบ้า ประจำปีงบประมาณ พ.ศ. 2568</t>
  </si>
  <si>
    <t>จ้างซ่อมแซมรถตักหน้า ขุดหลัง ทะเบียน ตค 143 สตูล</t>
  </si>
  <si>
    <t>ห้างหุ้นส่วนจำกัด สตูลรุ่งเรือง</t>
  </si>
  <si>
    <t>จัดซื้อตรายาง จำนวน 7 อัน</t>
  </si>
  <si>
    <t>จ้างทำป้ายไวนิล ขนาด 2.5*8.0 เมตร ตามโครงการจัดงานวันเด็กแห่งชาติ ประจำปีงบประมาณ พ.ศ. 2568</t>
  </si>
  <si>
    <t>จ้างทำป้ายไวนิล ขนาด 1.0*1.0 เมตร จำนวน 7 ป้าย ตามโครงการจัดงานวันเด็กแห่งชาติ ประจำปีงบประมาณ พ.ศ. 2568</t>
  </si>
  <si>
    <t>จ้างทำป้ายไวนิล ขนาด 1.2*2.5 เมตร ตามโครงการอบรมพัฒนาศักยภาพ อถล.ตำบลฉลุง ประจำปีงบประมาณ พ.ศ. 2568</t>
  </si>
  <si>
    <t>จ้างซ่อมแซมเครื่องพิมพ์ เลขครุภัณฑ์ 416-64-0076</t>
  </si>
  <si>
    <t>จ้างซ่อมแซมเครื่องคอมพิวเตอร์ เลขครภัณฑ์ 416-67-0132</t>
  </si>
  <si>
    <t>ห้างหุ้นส่วนจำกัด โมเดิร์นคอม ไอที</t>
  </si>
  <si>
    <t>จ้างซ่อมแซมเครื่องคอมพิวเตอร์ เลขครุภัณฑ์ 416-59-0047</t>
  </si>
  <si>
    <t>จ้างซ่อมแซมเครื่องพิมพ์ เลขครุภัณฑ์ 416-64-0079</t>
  </si>
  <si>
    <t>จัดซื้อวัสดุโครงการ จำนวน 6 รายการ ตามโครงการสนับสนุนการจัดงานเมาลิด ประจำปีงบประมาณ พ.ศ. 2568</t>
  </si>
  <si>
    <t>จ้างเหมาตกแต่งและจัดสถานที่ตามโครงการสนับสนุนการจัดงานเมาลิด ประจำปีงบประมาณ พ.ศ. 2568</t>
  </si>
  <si>
    <t>นายอดิศร  สุมาตรา</t>
  </si>
  <si>
    <t>จ้างรถแห่ประชาสัมพันธ์พร้อมอัดสปอร์ตประชาสัมพันธ์ ตามโครงการสนับสนุนการจัดงานเมาลิด ประจำปีงบประมาณ พ.ศ. 2568</t>
  </si>
  <si>
    <t>จ้างทำป้ายไวนิล ขนาด 1.2*2.5 เมตร ตามโครงการสัตว์ปลอดโรค คนปลอดภัยจากโรคพิษสุนัขบ้า ประจำปีงบประมาณ พ.ศ. 2568</t>
  </si>
  <si>
    <t>จ้างทำป้ายประชาสัมพันธ์ ขนาด 1.2*2.4 เมตร จำนวน 2 ป้าย ตามโครงการสัตว์ปลอดโรค คนปลอดภัยจากโรคพิษสุนัขบ้า ประจำปีงบประมาณ พ.ศ. 2568</t>
  </si>
  <si>
    <t>จ้างทำป้ายไวนิล ขนาด 1*3 เมตร ตามโครงการพัฒนาศักยภาพและทัศนศึกษาดูงานของครูและบุคลากรทางการศึกษา ประจำปีงบประมาณ พ.ศ. 2568</t>
  </si>
  <si>
    <t>จัดซื้อตู้ลำโพงขยายเสียง</t>
  </si>
  <si>
    <t>จัดซื้อเครื่องพิมพ์ Multifunction แบบฉีดหมึกพร้อมติดตั้งถังหมึกพิมพ์</t>
  </si>
  <si>
    <t>จัดซื้อเครื่องสแกนเนอร์</t>
  </si>
  <si>
    <t>จัดซื้อเครื่องคอมพิวเตอร์ตั้งโต๊ะ</t>
  </si>
  <si>
    <t>จัดซื้อเครื่องพิมพ์เลเซอร์หรือ LED ขาวดำ</t>
  </si>
  <si>
    <t>จัดซื้อเครื่องสำรองไฟฟ้า ขนาด 2 kVA</t>
  </si>
  <si>
    <t>จัดซื้อชุดโปรแกรมจัดการสำนักงาน แบบที่ 3</t>
  </si>
  <si>
    <t>จัดซื้อโต๊ะทำงานแบบเหล็ก</t>
  </si>
  <si>
    <t>จัดซื้อเก้าอี้ทำงาน</t>
  </si>
  <si>
    <t>จัดซื้อตู้เหล็กบานเลื่อนแบบบานใส ขนาด 4 ฟุต</t>
  </si>
  <si>
    <t>จัดจ้างก่อสร้างถนนผิวจราจร คสล. ซอยร้านน้ำชา ม.7 บ้านกุบังจามังเหนือ</t>
  </si>
  <si>
    <t>จัดจ้างก่อสร้างถนนผิวจราจร คสล. ซอยกุโบร์ ม.7 บ้านกุบังจามังเหนือ</t>
  </si>
  <si>
    <t>จัดจ้างก่อสร้างถนนผิวจราจรหินคลุก ซอยราเสบร่วมใจ ม.8 บ้านทุ่ง</t>
  </si>
  <si>
    <t>จัดจ้างก่อสร้างทางระบายน้ำ คสล. ในหมู่บ้าน ม.1 บ้านฉลุงใต้</t>
  </si>
  <si>
    <t>จัดจ้างปรับปรุง ต่อเติม อาคารกู้ชีพ อบต.ฉลุง ม.8 บ้านทุ่ง</t>
  </si>
  <si>
    <t>จัดจ้างเสริมผิวจราจรแอสฟัลท์ติกคอนกรีต รหัสทางหลวงท้องถิ่น สต.ถ.20001 ซอยริมคลอง ม.4-ม.3 บ้านท่าคลอง-บ้านท่าคลองใต้</t>
  </si>
  <si>
    <t>จัดจ้างเสริมผิวจราจรแอสฟัลท์ติกคอนกรีต รหัสทางหลวงท้องถิ่น สต.ถ.20002 ซอยโต๊ะยูด๊ะ ม.5-ม.9 บ้านโต๊ะยูด๊ะ-บ้านหัวเขา</t>
  </si>
  <si>
    <t>จัดจ้างพัฒนาแหล่งท่องเที่ยวฉลุงเมืองใหม่โดยปรับปรุงผิวจราจรแอสฟัลท์ติกคอนกรีตคันสระน้ำบ้านทุ่ง ม.8 บ้านทุ่ง</t>
  </si>
  <si>
    <t>จัดจ้างก่อสร้างถนนผิวจราจร คสล. ซอยรัตนชัย ม.8 บ้านทุ่ง</t>
  </si>
  <si>
    <t>จัดซื้อตรายาง จำนวน 1 อัน</t>
  </si>
  <si>
    <t>จัดซื้อวัสดุก่อสร้าง จำนวน 6 รายการ</t>
  </si>
  <si>
    <t>จ้างเปลี่ยนถ่ายน้ำมันเครื่องและอื่นๆ รถยนต์กู้ชีพ ทะเบียน กค 196 สตูล</t>
  </si>
  <si>
    <t>บริษัท อีซูซุหาดใหญ่ จำกัด สาขาสตูล</t>
  </si>
  <si>
    <t>นายอรุณชัย  สาลีมิน</t>
  </si>
  <si>
    <t>68039513850</t>
  </si>
  <si>
    <t xml:space="preserve">จ้างเหมาบริการคนงานทั่วไป </t>
  </si>
  <si>
    <t xml:space="preserve">จ้างเหมาบริการบุคคลทั่วไป </t>
  </si>
  <si>
    <t>นางสาวศิริรัตน์  ทองอินทร์</t>
  </si>
  <si>
    <t>68039424214</t>
  </si>
  <si>
    <t xml:space="preserve">จ้างเหมาบริการบุคคลเพื่อปฏิบัติงานสนับสนุนด้านการบันทึกข้อมูลและแผนบริหารทั่วไปของกองสาธารณสุขและสิ่งแวดล้อม </t>
  </si>
  <si>
    <t>นางสาวนูรีต้า  นาคสง่า</t>
  </si>
  <si>
    <t>68039520573</t>
  </si>
  <si>
    <t>จ้างเหมาบริการบุคคลทั่วไป (แม่บ้าน)</t>
  </si>
  <si>
    <t>นางสาวกูนุชชิรา  สัญญา</t>
  </si>
  <si>
    <t>68039483702</t>
  </si>
  <si>
    <t>นางสาวสณี  ชื่นจิตต์</t>
  </si>
  <si>
    <t>68039479447</t>
  </si>
  <si>
    <t>จ้างเหมาบริการผู้ปฏิบัติงานแม่บ้าน ประจำศูนย์พัฒนาเด็กเล็ก อบต.ฉลุง</t>
  </si>
  <si>
    <t>นางสาวสาละม๊ะ  นารอยี</t>
  </si>
  <si>
    <t>68039455164</t>
  </si>
  <si>
    <t>จ้างเหมาบริการบุคคลภายนอกปฏิบัติงานทั่วไป</t>
  </si>
  <si>
    <t>นายชาฟีอี  ยามาสา</t>
  </si>
  <si>
    <t>68049006915</t>
  </si>
  <si>
    <t>จ้างเหมาคนงานทั่วไปปฏิบัติงานด้านระบบไฟฟ้า</t>
  </si>
  <si>
    <t>นายอนิรุตน์  รอเหมมัน</t>
  </si>
  <si>
    <t>68049001471</t>
  </si>
  <si>
    <t>นายบราเหม  บังคม</t>
  </si>
  <si>
    <t>68049009746</t>
  </si>
  <si>
    <t>นายหมาด  ตำบัน</t>
  </si>
  <si>
    <t>68049019814</t>
  </si>
  <si>
    <t>นายยุทธนา  สุมาตรา</t>
  </si>
  <si>
    <t>68049021044</t>
  </si>
  <si>
    <t>นายยาหยา  ยาสาหลี</t>
  </si>
  <si>
    <t>68049028071</t>
  </si>
  <si>
    <t>นายกอมัรต์  ตำสำสู</t>
  </si>
  <si>
    <t>68049052499</t>
  </si>
  <si>
    <t>จ้างเหมาบริการบุคคลภายนอกปฏิบัติงานด้านธุรการ</t>
  </si>
  <si>
    <t>นายสุรกานต์  รังสิโยกฤษฏ์</t>
  </si>
  <si>
    <t>68049054283</t>
  </si>
  <si>
    <t>จ้างเหมาบริการบุคคลเพื่อปฏิบัติงานส่งเสริมสิ่งแวดล้อมและงานป้องกันและควบคุมโรค</t>
  </si>
  <si>
    <t>นายรอสลัน  อาหลัง</t>
  </si>
  <si>
    <t>68039532526</t>
  </si>
  <si>
    <t>จ้างเหมาบริการบุคคลภายนอกเพื่อปฏิบัติงานจัดเก็บขยะมูลฝอย</t>
  </si>
  <si>
    <t>นายรมหลี  บังคม</t>
  </si>
  <si>
    <t>68039582661</t>
  </si>
  <si>
    <t>นายสุรศักดิ์  ขุนดำ</t>
  </si>
  <si>
    <t>68039581910</t>
  </si>
  <si>
    <t>นายราซีด  ท่าชะมวง</t>
  </si>
  <si>
    <t>68039580963</t>
  </si>
  <si>
    <t>นายตาปา  สาลีมิน</t>
  </si>
  <si>
    <t>68039579334</t>
  </si>
  <si>
    <t>นายฮาหรน  สามารถ</t>
  </si>
  <si>
    <t>68039583432</t>
  </si>
  <si>
    <t>จ้างเหมาบุคคลปฏิบัติงานการแพทย์ฉุกเฉินตามโครงการการแพทย์ฉุกเฉิน อบต.ฉลุง</t>
  </si>
  <si>
    <t>นายนนทชา  แก้วสลำนิธี</t>
  </si>
  <si>
    <t>68039549823</t>
  </si>
  <si>
    <t>นายอิสมาแอน  ตาแห</t>
  </si>
  <si>
    <t>68039548730</t>
  </si>
  <si>
    <t>นายรอหมาน  หมันวาหาบ</t>
  </si>
  <si>
    <t>68039544828</t>
  </si>
  <si>
    <t>นายอนิรุทธิ์  ใบกาเด็น</t>
  </si>
  <si>
    <t>68039554270</t>
  </si>
  <si>
    <t>นายธีรภัทร  รามหนู</t>
  </si>
  <si>
    <t>68039556653</t>
  </si>
  <si>
    <t>นายบรม  เขน็ดพืช</t>
  </si>
  <si>
    <t>68039541911</t>
  </si>
  <si>
    <t>นายมูฮำหมัดซอและ  สันเขาน้อย</t>
  </si>
  <si>
    <t>68039559019</t>
  </si>
  <si>
    <t>นางสาวชุติมา  บุญเรือง</t>
  </si>
  <si>
    <t>68039575115</t>
  </si>
  <si>
    <t>นายวรายุทธ์  ระสุโส๊ะ</t>
  </si>
  <si>
    <t>68039568785</t>
  </si>
  <si>
    <t>จัดซื้อวัคซีนตามโครงการสัตว์ปลอดโรค คนปลอดภัยจากโรคพิษสุนัขบ้า ประจำปีงบประมาณ พ.ศ. 2568</t>
  </si>
  <si>
    <t>ร้านฉลุงอุปกรณ์การแพทย์</t>
  </si>
  <si>
    <t>68039191878</t>
  </si>
  <si>
    <t>จัดซื้อวัสดุงานบ้านงานครัว จำนวน 14 รายการ</t>
  </si>
  <si>
    <t>ร้านฮัจยะฮ์รวมภัณฑ์</t>
  </si>
  <si>
    <t>68039101215</t>
  </si>
  <si>
    <t>จัดซื้ออาหารเสริม (นม) โรงเรียน (โรงเรียนบ้านโคกประดู่)</t>
  </si>
  <si>
    <t>บริษัท นครแดรี่พลัส จำกัด</t>
  </si>
  <si>
    <t>67119059178</t>
  </si>
  <si>
    <t>จัดซื้ออาหารเสริม (นม) โรงเรียน (โรงเรียนบ้านทุ่ง)</t>
  </si>
  <si>
    <t>67119059778</t>
  </si>
  <si>
    <t>จัดซื้ออาหารเสริม (นม) โรงเรียน (โรงเรียนบ้านกุบังจามัง)</t>
  </si>
  <si>
    <t>67119059456</t>
  </si>
  <si>
    <t>จัดซื้ออาหารเสริม (นม) โรงเรียน (ศูนย์พัฒนาเด็กเล็ก อบต.ฉลุง)</t>
  </si>
  <si>
    <t>67119060084</t>
  </si>
  <si>
    <t>หมายเหตุ : 1.รายการจัดซื้อจัดจ้าง หมวดงบลงทุน จำนวน 24 รายการ ลำดับที่ 1 ถึง ลำดับที่ 24</t>
  </si>
  <si>
    <t xml:space="preserve">              2.รายการจัดซื้อจัดจ้าง หมวดค่าใช้จ่ายอื่น จำนวน 76 รายการ ลำดับที่ 25 ถึง ลำดับที่ 100</t>
  </si>
  <si>
    <t xml:space="preserve">              3. รายการจัดซื้อจัดจ้าง ทั้ง 2 หมวด จำนวน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</si>
</sst>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56" totalsRowShown="0" headerRowDxfId="17" dataDxfId="16">
  <autoFilter ref="A1:P156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tabSelected="1" workbookViewId="0">
      <pane xSplit="1" ySplit="1" topLeftCell="B67" activePane="bottomRight" state="frozen"/>
      <selection pane="topRight" activeCell="B1" sqref="B1"/>
      <selection pane="bottomLeft" activeCell="A2" sqref="A2"/>
      <selection pane="bottomRight" activeCell="F105" sqref="F10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 x14ac:dyDescent="0.55000000000000004">
      <c r="A2" s="27">
        <v>1</v>
      </c>
      <c r="B2" s="28">
        <v>2568</v>
      </c>
      <c r="C2" s="29" t="s">
        <v>55</v>
      </c>
      <c r="D2" s="29" t="s">
        <v>56</v>
      </c>
      <c r="E2" s="29" t="s">
        <v>57</v>
      </c>
      <c r="F2" s="29" t="s">
        <v>58</v>
      </c>
      <c r="G2" s="29" t="s">
        <v>59</v>
      </c>
      <c r="H2" s="29" t="s">
        <v>164</v>
      </c>
      <c r="I2" s="30">
        <v>7755100</v>
      </c>
      <c r="J2" s="29" t="s">
        <v>77</v>
      </c>
      <c r="K2" s="29" t="s">
        <v>61</v>
      </c>
      <c r="L2" s="29" t="s">
        <v>75</v>
      </c>
      <c r="M2" s="30">
        <v>7599412.6200000001</v>
      </c>
      <c r="N2" s="30">
        <v>7599000</v>
      </c>
      <c r="O2" s="29" t="s">
        <v>74</v>
      </c>
      <c r="P2" s="31" t="s">
        <v>89</v>
      </c>
    </row>
    <row r="3" spans="1:16" ht="72" x14ac:dyDescent="0.55000000000000004">
      <c r="A3" s="27">
        <v>2</v>
      </c>
      <c r="B3" s="28">
        <v>2568</v>
      </c>
      <c r="C3" s="29" t="s">
        <v>55</v>
      </c>
      <c r="D3" s="29" t="s">
        <v>56</v>
      </c>
      <c r="E3" s="29" t="s">
        <v>57</v>
      </c>
      <c r="F3" s="29" t="s">
        <v>58</v>
      </c>
      <c r="G3" s="29" t="s">
        <v>59</v>
      </c>
      <c r="H3" s="29" t="s">
        <v>163</v>
      </c>
      <c r="I3" s="30">
        <v>4055600</v>
      </c>
      <c r="J3" s="29" t="s">
        <v>77</v>
      </c>
      <c r="K3" s="29" t="s">
        <v>61</v>
      </c>
      <c r="L3" s="29" t="s">
        <v>75</v>
      </c>
      <c r="M3" s="30">
        <v>4305791.1500000004</v>
      </c>
      <c r="N3" s="30">
        <v>4055600</v>
      </c>
      <c r="O3" s="29" t="s">
        <v>83</v>
      </c>
      <c r="P3" s="31" t="s">
        <v>92</v>
      </c>
    </row>
    <row r="4" spans="1:16" ht="48" x14ac:dyDescent="0.55000000000000004">
      <c r="A4" s="27">
        <v>3</v>
      </c>
      <c r="B4" s="28">
        <v>2568</v>
      </c>
      <c r="C4" s="29" t="s">
        <v>55</v>
      </c>
      <c r="D4" s="29" t="s">
        <v>56</v>
      </c>
      <c r="E4" s="29" t="s">
        <v>57</v>
      </c>
      <c r="F4" s="29" t="s">
        <v>58</v>
      </c>
      <c r="G4" s="29" t="s">
        <v>59</v>
      </c>
      <c r="H4" s="29" t="s">
        <v>165</v>
      </c>
      <c r="I4" s="30">
        <v>3989600</v>
      </c>
      <c r="J4" s="29" t="s">
        <v>77</v>
      </c>
      <c r="K4" s="29" t="s">
        <v>61</v>
      </c>
      <c r="L4" s="29" t="s">
        <v>75</v>
      </c>
      <c r="M4" s="30">
        <v>4222800.1399999997</v>
      </c>
      <c r="N4" s="30">
        <v>3989500</v>
      </c>
      <c r="O4" s="29" t="s">
        <v>84</v>
      </c>
      <c r="P4" s="31" t="s">
        <v>91</v>
      </c>
    </row>
    <row r="5" spans="1:16" ht="72" x14ac:dyDescent="0.55000000000000004">
      <c r="A5" s="27">
        <v>4</v>
      </c>
      <c r="B5" s="28">
        <v>2568</v>
      </c>
      <c r="C5" s="29" t="s">
        <v>55</v>
      </c>
      <c r="D5" s="29" t="s">
        <v>56</v>
      </c>
      <c r="E5" s="29" t="s">
        <v>57</v>
      </c>
      <c r="F5" s="29" t="s">
        <v>58</v>
      </c>
      <c r="G5" s="29" t="s">
        <v>59</v>
      </c>
      <c r="H5" s="29" t="s">
        <v>162</v>
      </c>
      <c r="I5" s="30">
        <v>2256000</v>
      </c>
      <c r="J5" s="29" t="s">
        <v>77</v>
      </c>
      <c r="K5" s="29" t="s">
        <v>61</v>
      </c>
      <c r="L5" s="29" t="s">
        <v>75</v>
      </c>
      <c r="M5" s="30">
        <v>2410658.4</v>
      </c>
      <c r="N5" s="30">
        <v>2256000</v>
      </c>
      <c r="O5" s="29" t="s">
        <v>74</v>
      </c>
      <c r="P5" s="31" t="s">
        <v>90</v>
      </c>
    </row>
    <row r="6" spans="1:16" ht="48" x14ac:dyDescent="0.55000000000000004">
      <c r="A6" s="27">
        <v>5</v>
      </c>
      <c r="B6" s="28">
        <v>2568</v>
      </c>
      <c r="C6" s="29" t="s">
        <v>55</v>
      </c>
      <c r="D6" s="29" t="s">
        <v>56</v>
      </c>
      <c r="E6" s="29" t="s">
        <v>57</v>
      </c>
      <c r="F6" s="29" t="s">
        <v>58</v>
      </c>
      <c r="G6" s="29" t="s">
        <v>59</v>
      </c>
      <c r="H6" s="29" t="s">
        <v>160</v>
      </c>
      <c r="I6" s="30">
        <v>1421800</v>
      </c>
      <c r="J6" s="29" t="s">
        <v>76</v>
      </c>
      <c r="K6" s="29" t="s">
        <v>85</v>
      </c>
      <c r="L6" s="29" t="s">
        <v>75</v>
      </c>
      <c r="M6" s="30">
        <v>1461066.88</v>
      </c>
      <c r="N6" s="30">
        <v>1420000</v>
      </c>
      <c r="O6" s="29" t="s">
        <v>79</v>
      </c>
      <c r="P6" s="31" t="s">
        <v>80</v>
      </c>
    </row>
    <row r="7" spans="1:16" ht="48" x14ac:dyDescent="0.55000000000000004">
      <c r="A7" s="27">
        <v>6</v>
      </c>
      <c r="B7" s="28">
        <v>2568</v>
      </c>
      <c r="C7" s="29" t="s">
        <v>55</v>
      </c>
      <c r="D7" s="29" t="s">
        <v>56</v>
      </c>
      <c r="E7" s="29" t="s">
        <v>57</v>
      </c>
      <c r="F7" s="29" t="s">
        <v>58</v>
      </c>
      <c r="G7" s="29" t="s">
        <v>59</v>
      </c>
      <c r="H7" s="29" t="s">
        <v>159</v>
      </c>
      <c r="I7" s="30">
        <v>647400</v>
      </c>
      <c r="J7" s="29" t="s">
        <v>76</v>
      </c>
      <c r="K7" s="29" t="s">
        <v>85</v>
      </c>
      <c r="L7" s="29" t="s">
        <v>75</v>
      </c>
      <c r="M7" s="30">
        <v>624395.22</v>
      </c>
      <c r="N7" s="30">
        <v>624300</v>
      </c>
      <c r="O7" s="29" t="s">
        <v>81</v>
      </c>
      <c r="P7" s="31" t="s">
        <v>86</v>
      </c>
    </row>
    <row r="8" spans="1:16" ht="48" x14ac:dyDescent="0.55000000000000004">
      <c r="A8" s="27">
        <v>7</v>
      </c>
      <c r="B8" s="28">
        <v>2568</v>
      </c>
      <c r="C8" s="29" t="s">
        <v>55</v>
      </c>
      <c r="D8" s="29" t="s">
        <v>56</v>
      </c>
      <c r="E8" s="29" t="s">
        <v>57</v>
      </c>
      <c r="F8" s="29" t="s">
        <v>58</v>
      </c>
      <c r="G8" s="29" t="s">
        <v>59</v>
      </c>
      <c r="H8" s="29" t="s">
        <v>157</v>
      </c>
      <c r="I8" s="30">
        <v>491900</v>
      </c>
      <c r="J8" s="29" t="s">
        <v>76</v>
      </c>
      <c r="K8" s="29" t="s">
        <v>61</v>
      </c>
      <c r="L8" s="29" t="s">
        <v>75</v>
      </c>
      <c r="M8" s="30">
        <v>490880.62</v>
      </c>
      <c r="N8" s="30">
        <v>490880</v>
      </c>
      <c r="O8" s="29" t="s">
        <v>81</v>
      </c>
      <c r="P8" s="31" t="s">
        <v>88</v>
      </c>
    </row>
    <row r="9" spans="1:16" ht="48" x14ac:dyDescent="0.55000000000000004">
      <c r="A9" s="27">
        <v>8</v>
      </c>
      <c r="B9" s="28">
        <v>2568</v>
      </c>
      <c r="C9" s="29" t="s">
        <v>55</v>
      </c>
      <c r="D9" s="29" t="s">
        <v>56</v>
      </c>
      <c r="E9" s="29" t="s">
        <v>57</v>
      </c>
      <c r="F9" s="29" t="s">
        <v>58</v>
      </c>
      <c r="G9" s="29" t="s">
        <v>59</v>
      </c>
      <c r="H9" s="29" t="s">
        <v>161</v>
      </c>
      <c r="I9" s="30">
        <v>408100</v>
      </c>
      <c r="J9" s="29" t="s">
        <v>76</v>
      </c>
      <c r="K9" s="29" t="s">
        <v>85</v>
      </c>
      <c r="L9" s="29" t="s">
        <v>75</v>
      </c>
      <c r="M9" s="30">
        <v>425253.98</v>
      </c>
      <c r="N9" s="30">
        <v>408000</v>
      </c>
      <c r="O9" s="29" t="s">
        <v>79</v>
      </c>
      <c r="P9" s="31" t="s">
        <v>78</v>
      </c>
    </row>
    <row r="10" spans="1:16" ht="48" x14ac:dyDescent="0.55000000000000004">
      <c r="A10" s="27">
        <v>9</v>
      </c>
      <c r="B10" s="28">
        <v>2568</v>
      </c>
      <c r="C10" s="29" t="s">
        <v>55</v>
      </c>
      <c r="D10" s="29" t="s">
        <v>56</v>
      </c>
      <c r="E10" s="29" t="s">
        <v>57</v>
      </c>
      <c r="F10" s="29" t="s">
        <v>58</v>
      </c>
      <c r="G10" s="29" t="s">
        <v>59</v>
      </c>
      <c r="H10" s="29" t="s">
        <v>158</v>
      </c>
      <c r="I10" s="30">
        <v>111800</v>
      </c>
      <c r="J10" s="29" t="s">
        <v>76</v>
      </c>
      <c r="K10" s="29" t="s">
        <v>61</v>
      </c>
      <c r="L10" s="29" t="s">
        <v>75</v>
      </c>
      <c r="M10" s="30">
        <v>112324.86</v>
      </c>
      <c r="N10" s="30">
        <v>111800</v>
      </c>
      <c r="O10" s="29" t="s">
        <v>82</v>
      </c>
      <c r="P10" s="31" t="s">
        <v>87</v>
      </c>
    </row>
    <row r="11" spans="1:16" ht="48" x14ac:dyDescent="0.55000000000000004">
      <c r="A11" s="27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29" t="s">
        <v>148</v>
      </c>
      <c r="I11" s="30">
        <v>32000</v>
      </c>
      <c r="J11" s="29" t="s">
        <v>60</v>
      </c>
      <c r="K11" s="29" t="s">
        <v>61</v>
      </c>
      <c r="L11" s="29" t="s">
        <v>62</v>
      </c>
      <c r="M11" s="29">
        <v>32000</v>
      </c>
      <c r="N11" s="29">
        <v>31900</v>
      </c>
      <c r="O11" s="29" t="s">
        <v>63</v>
      </c>
      <c r="P11" s="31" t="s">
        <v>66</v>
      </c>
    </row>
    <row r="12" spans="1:16" ht="48" x14ac:dyDescent="0.55000000000000004">
      <c r="A12" s="27">
        <v>11</v>
      </c>
      <c r="B12" s="28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59</v>
      </c>
      <c r="H12" s="29" t="s">
        <v>149</v>
      </c>
      <c r="I12" s="30">
        <v>27000</v>
      </c>
      <c r="J12" s="29" t="s">
        <v>60</v>
      </c>
      <c r="K12" s="29" t="s">
        <v>61</v>
      </c>
      <c r="L12" s="29" t="s">
        <v>62</v>
      </c>
      <c r="M12" s="29">
        <v>27000</v>
      </c>
      <c r="N12" s="32">
        <v>26900</v>
      </c>
      <c r="O12" s="29" t="s">
        <v>63</v>
      </c>
      <c r="P12" s="31" t="s">
        <v>67</v>
      </c>
    </row>
    <row r="13" spans="1:16" ht="48" x14ac:dyDescent="0.55000000000000004">
      <c r="A13" s="27">
        <v>12</v>
      </c>
      <c r="B13" s="28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59</v>
      </c>
      <c r="H13" s="29" t="s">
        <v>149</v>
      </c>
      <c r="I13" s="30">
        <v>27000</v>
      </c>
      <c r="J13" s="29" t="s">
        <v>60</v>
      </c>
      <c r="K13" s="29" t="s">
        <v>61</v>
      </c>
      <c r="L13" s="29" t="s">
        <v>62</v>
      </c>
      <c r="M13" s="29">
        <v>27000</v>
      </c>
      <c r="N13" s="29">
        <v>26900</v>
      </c>
      <c r="O13" s="29" t="s">
        <v>63</v>
      </c>
      <c r="P13" s="31" t="s">
        <v>68</v>
      </c>
    </row>
    <row r="14" spans="1:16" ht="48" x14ac:dyDescent="0.55000000000000004">
      <c r="A14" s="27">
        <v>13</v>
      </c>
      <c r="B14" s="28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29" t="s">
        <v>150</v>
      </c>
      <c r="I14" s="30">
        <v>24000</v>
      </c>
      <c r="J14" s="29" t="s">
        <v>60</v>
      </c>
      <c r="K14" s="29" t="s">
        <v>61</v>
      </c>
      <c r="L14" s="29" t="s">
        <v>62</v>
      </c>
      <c r="M14" s="29">
        <v>24000</v>
      </c>
      <c r="N14" s="29">
        <v>23900</v>
      </c>
      <c r="O14" s="29" t="s">
        <v>63</v>
      </c>
      <c r="P14" s="31" t="s">
        <v>69</v>
      </c>
    </row>
    <row r="15" spans="1:16" ht="48" x14ac:dyDescent="0.55000000000000004">
      <c r="A15" s="27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59</v>
      </c>
      <c r="H15" s="29" t="s">
        <v>150</v>
      </c>
      <c r="I15" s="30">
        <v>24000</v>
      </c>
      <c r="J15" s="29" t="s">
        <v>60</v>
      </c>
      <c r="K15" s="29" t="s">
        <v>61</v>
      </c>
      <c r="L15" s="29" t="s">
        <v>62</v>
      </c>
      <c r="M15" s="29">
        <v>24000</v>
      </c>
      <c r="N15" s="29">
        <v>23900</v>
      </c>
      <c r="O15" s="29" t="s">
        <v>63</v>
      </c>
      <c r="P15" s="31" t="s">
        <v>70</v>
      </c>
    </row>
    <row r="16" spans="1:16" ht="48" x14ac:dyDescent="0.55000000000000004">
      <c r="A16" s="27">
        <v>15</v>
      </c>
      <c r="B16" s="28">
        <v>2568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59</v>
      </c>
      <c r="H16" s="29" t="s">
        <v>156</v>
      </c>
      <c r="I16" s="30">
        <v>22000</v>
      </c>
      <c r="J16" s="29" t="s">
        <v>60</v>
      </c>
      <c r="K16" s="29" t="s">
        <v>61</v>
      </c>
      <c r="L16" s="29" t="s">
        <v>62</v>
      </c>
      <c r="M16" s="29">
        <v>22000</v>
      </c>
      <c r="N16" s="29">
        <v>18000</v>
      </c>
      <c r="O16" s="29" t="s">
        <v>71</v>
      </c>
      <c r="P16" s="31" t="s">
        <v>73</v>
      </c>
    </row>
    <row r="17" spans="1:16" ht="48" x14ac:dyDescent="0.55000000000000004">
      <c r="A17" s="27">
        <v>16</v>
      </c>
      <c r="B17" s="28">
        <v>2568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59</v>
      </c>
      <c r="H17" s="29" t="s">
        <v>147</v>
      </c>
      <c r="I17" s="30">
        <v>15000</v>
      </c>
      <c r="J17" s="29" t="s">
        <v>60</v>
      </c>
      <c r="K17" s="29" t="s">
        <v>61</v>
      </c>
      <c r="L17" s="29" t="s">
        <v>62</v>
      </c>
      <c r="M17" s="29">
        <v>15000</v>
      </c>
      <c r="N17" s="29">
        <v>13500</v>
      </c>
      <c r="O17" s="29" t="s">
        <v>63</v>
      </c>
      <c r="P17" s="31" t="s">
        <v>64</v>
      </c>
    </row>
    <row r="18" spans="1:16" ht="48" x14ac:dyDescent="0.55000000000000004">
      <c r="A18" s="27">
        <v>17</v>
      </c>
      <c r="B18" s="28">
        <v>2568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29" t="s">
        <v>154</v>
      </c>
      <c r="I18" s="30">
        <v>15000</v>
      </c>
      <c r="J18" s="29" t="s">
        <v>60</v>
      </c>
      <c r="K18" s="29" t="s">
        <v>61</v>
      </c>
      <c r="L18" s="29" t="s">
        <v>62</v>
      </c>
      <c r="M18" s="29">
        <v>15000</v>
      </c>
      <c r="N18" s="29">
        <v>13000</v>
      </c>
      <c r="O18" s="29" t="s">
        <v>71</v>
      </c>
      <c r="P18" s="31" t="s">
        <v>72</v>
      </c>
    </row>
    <row r="19" spans="1:16" ht="48" x14ac:dyDescent="0.55000000000000004">
      <c r="A19" s="27">
        <v>18</v>
      </c>
      <c r="B19" s="28">
        <v>2568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59</v>
      </c>
      <c r="H19" s="29" t="s">
        <v>147</v>
      </c>
      <c r="I19" s="30">
        <v>12000</v>
      </c>
      <c r="J19" s="29" t="s">
        <v>60</v>
      </c>
      <c r="K19" s="29" t="s">
        <v>61</v>
      </c>
      <c r="L19" s="29" t="s">
        <v>62</v>
      </c>
      <c r="M19" s="29">
        <v>12000</v>
      </c>
      <c r="N19" s="29">
        <v>12000</v>
      </c>
      <c r="O19" s="29" t="s">
        <v>63</v>
      </c>
      <c r="P19" s="31" t="s">
        <v>65</v>
      </c>
    </row>
    <row r="20" spans="1:16" ht="48" x14ac:dyDescent="0.55000000000000004">
      <c r="A20" s="27">
        <v>19</v>
      </c>
      <c r="B20" s="28">
        <v>2568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29" t="s">
        <v>152</v>
      </c>
      <c r="I20" s="30">
        <v>11000</v>
      </c>
      <c r="J20" s="29" t="s">
        <v>60</v>
      </c>
      <c r="K20" s="29" t="s">
        <v>61</v>
      </c>
      <c r="L20" s="29" t="s">
        <v>62</v>
      </c>
      <c r="M20" s="29">
        <v>11000</v>
      </c>
      <c r="N20" s="29">
        <v>11000</v>
      </c>
      <c r="O20" s="29" t="s">
        <v>63</v>
      </c>
      <c r="P20" s="31" t="s">
        <v>69</v>
      </c>
    </row>
    <row r="21" spans="1:16" ht="48" x14ac:dyDescent="0.55000000000000004">
      <c r="A21" s="27">
        <v>20</v>
      </c>
      <c r="B21" s="28">
        <v>2568</v>
      </c>
      <c r="C21" s="29" t="s">
        <v>55</v>
      </c>
      <c r="D21" s="29" t="s">
        <v>56</v>
      </c>
      <c r="E21" s="29" t="s">
        <v>57</v>
      </c>
      <c r="F21" s="29" t="s">
        <v>58</v>
      </c>
      <c r="G21" s="29" t="s">
        <v>59</v>
      </c>
      <c r="H21" s="29" t="s">
        <v>148</v>
      </c>
      <c r="I21" s="30">
        <v>8000</v>
      </c>
      <c r="J21" s="29" t="s">
        <v>60</v>
      </c>
      <c r="K21" s="29" t="s">
        <v>61</v>
      </c>
      <c r="L21" s="29" t="s">
        <v>62</v>
      </c>
      <c r="M21" s="29">
        <v>8000</v>
      </c>
      <c r="N21" s="29">
        <v>8000</v>
      </c>
      <c r="O21" s="29" t="s">
        <v>63</v>
      </c>
      <c r="P21" s="31" t="s">
        <v>69</v>
      </c>
    </row>
    <row r="22" spans="1:16" ht="48" x14ac:dyDescent="0.55000000000000004">
      <c r="A22" s="27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29" t="s">
        <v>148</v>
      </c>
      <c r="I22" s="30">
        <v>8000</v>
      </c>
      <c r="J22" s="29" t="s">
        <v>60</v>
      </c>
      <c r="K22" s="29" t="s">
        <v>61</v>
      </c>
      <c r="L22" s="29" t="s">
        <v>62</v>
      </c>
      <c r="M22" s="29">
        <v>8000</v>
      </c>
      <c r="N22" s="29">
        <v>8000</v>
      </c>
      <c r="O22" s="29" t="s">
        <v>63</v>
      </c>
      <c r="P22" s="31" t="s">
        <v>70</v>
      </c>
    </row>
    <row r="23" spans="1:16" ht="48" x14ac:dyDescent="0.55000000000000004">
      <c r="A23" s="27">
        <v>22</v>
      </c>
      <c r="B23" s="28">
        <v>2568</v>
      </c>
      <c r="C23" s="29" t="s">
        <v>55</v>
      </c>
      <c r="D23" s="29" t="s">
        <v>56</v>
      </c>
      <c r="E23" s="29" t="s">
        <v>57</v>
      </c>
      <c r="F23" s="29" t="s">
        <v>58</v>
      </c>
      <c r="G23" s="29" t="s">
        <v>59</v>
      </c>
      <c r="H23" s="29" t="s">
        <v>155</v>
      </c>
      <c r="I23" s="30">
        <v>8000</v>
      </c>
      <c r="J23" s="29" t="s">
        <v>60</v>
      </c>
      <c r="K23" s="29" t="s">
        <v>61</v>
      </c>
      <c r="L23" s="29" t="s">
        <v>62</v>
      </c>
      <c r="M23" s="29">
        <v>8000</v>
      </c>
      <c r="N23" s="29">
        <v>6600</v>
      </c>
      <c r="O23" s="29" t="s">
        <v>71</v>
      </c>
      <c r="P23" s="31" t="s">
        <v>72</v>
      </c>
    </row>
    <row r="24" spans="1:16" ht="48" x14ac:dyDescent="0.55000000000000004">
      <c r="A24" s="27">
        <v>23</v>
      </c>
      <c r="B24" s="28">
        <v>2568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59</v>
      </c>
      <c r="H24" s="29" t="s">
        <v>153</v>
      </c>
      <c r="I24" s="30">
        <v>4500</v>
      </c>
      <c r="J24" s="29" t="s">
        <v>60</v>
      </c>
      <c r="K24" s="29" t="s">
        <v>61</v>
      </c>
      <c r="L24" s="29" t="s">
        <v>62</v>
      </c>
      <c r="M24" s="29">
        <v>4500</v>
      </c>
      <c r="N24" s="29">
        <v>4500</v>
      </c>
      <c r="O24" s="29" t="s">
        <v>63</v>
      </c>
      <c r="P24" s="31" t="s">
        <v>69</v>
      </c>
    </row>
    <row r="25" spans="1:16" ht="48" x14ac:dyDescent="0.55000000000000004">
      <c r="A25" s="27">
        <v>24</v>
      </c>
      <c r="B25" s="28">
        <v>2568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59</v>
      </c>
      <c r="H25" s="29" t="s">
        <v>151</v>
      </c>
      <c r="I25" s="30">
        <v>3300</v>
      </c>
      <c r="J25" s="29" t="s">
        <v>60</v>
      </c>
      <c r="K25" s="29" t="s">
        <v>61</v>
      </c>
      <c r="L25" s="29" t="s">
        <v>62</v>
      </c>
      <c r="M25" s="29">
        <v>3300</v>
      </c>
      <c r="N25" s="29">
        <v>3300</v>
      </c>
      <c r="O25" s="29" t="s">
        <v>63</v>
      </c>
      <c r="P25" s="31" t="s">
        <v>69</v>
      </c>
    </row>
    <row r="26" spans="1:16" ht="48" x14ac:dyDescent="0.5500000000000000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245</v>
      </c>
      <c r="I26" s="21">
        <v>226694.7</v>
      </c>
      <c r="J26" s="19" t="s">
        <v>60</v>
      </c>
      <c r="K26" s="19" t="s">
        <v>85</v>
      </c>
      <c r="L26" s="19" t="s">
        <v>62</v>
      </c>
      <c r="M26" s="21">
        <v>226694.7</v>
      </c>
      <c r="N26" s="21">
        <v>226694.7</v>
      </c>
      <c r="O26" s="19" t="s">
        <v>246</v>
      </c>
      <c r="P26" s="22" t="s">
        <v>247</v>
      </c>
    </row>
    <row r="27" spans="1:16" ht="48" x14ac:dyDescent="0.5500000000000000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248</v>
      </c>
      <c r="I27" s="21">
        <v>102619</v>
      </c>
      <c r="J27" s="19" t="s">
        <v>60</v>
      </c>
      <c r="K27" s="19" t="s">
        <v>85</v>
      </c>
      <c r="L27" s="19" t="s">
        <v>62</v>
      </c>
      <c r="M27" s="21">
        <v>102619</v>
      </c>
      <c r="N27" s="21">
        <v>102619</v>
      </c>
      <c r="O27" s="19" t="s">
        <v>246</v>
      </c>
      <c r="P27" s="22" t="s">
        <v>249</v>
      </c>
    </row>
    <row r="28" spans="1:16" ht="48" x14ac:dyDescent="0.5500000000000000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250</v>
      </c>
      <c r="I28" s="21">
        <v>97021.6</v>
      </c>
      <c r="J28" s="19" t="s">
        <v>60</v>
      </c>
      <c r="K28" s="19" t="s">
        <v>85</v>
      </c>
      <c r="L28" s="19" t="s">
        <v>62</v>
      </c>
      <c r="M28" s="21">
        <v>97021.6</v>
      </c>
      <c r="N28" s="21">
        <v>97021.6</v>
      </c>
      <c r="O28" s="19" t="s">
        <v>246</v>
      </c>
      <c r="P28" s="22" t="s">
        <v>251</v>
      </c>
    </row>
    <row r="29" spans="1:16" ht="48" x14ac:dyDescent="0.5500000000000000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252</v>
      </c>
      <c r="I29" s="21">
        <v>37316</v>
      </c>
      <c r="J29" s="19" t="s">
        <v>60</v>
      </c>
      <c r="K29" s="19" t="s">
        <v>85</v>
      </c>
      <c r="L29" s="19" t="s">
        <v>62</v>
      </c>
      <c r="M29" s="21">
        <v>37316</v>
      </c>
      <c r="N29" s="21">
        <v>37316</v>
      </c>
      <c r="O29" s="19" t="s">
        <v>246</v>
      </c>
      <c r="P29" s="22" t="s">
        <v>253</v>
      </c>
    </row>
    <row r="30" spans="1:16" ht="48" x14ac:dyDescent="0.5500000000000000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173</v>
      </c>
      <c r="I30" s="21">
        <v>72000</v>
      </c>
      <c r="J30" s="19" t="s">
        <v>60</v>
      </c>
      <c r="K30" s="19" t="s">
        <v>85</v>
      </c>
      <c r="L30" s="19" t="s">
        <v>62</v>
      </c>
      <c r="M30" s="21">
        <v>72000</v>
      </c>
      <c r="N30" s="21">
        <v>72000</v>
      </c>
      <c r="O30" s="19" t="s">
        <v>174</v>
      </c>
      <c r="P30" s="22" t="s">
        <v>175</v>
      </c>
    </row>
    <row r="31" spans="1:16" ht="48" x14ac:dyDescent="0.5500000000000000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190</v>
      </c>
      <c r="I31" s="21">
        <v>57000</v>
      </c>
      <c r="J31" s="19" t="s">
        <v>60</v>
      </c>
      <c r="K31" s="19" t="s">
        <v>85</v>
      </c>
      <c r="L31" s="19" t="s">
        <v>62</v>
      </c>
      <c r="M31" s="21">
        <v>57000</v>
      </c>
      <c r="N31" s="21">
        <v>57000</v>
      </c>
      <c r="O31" s="19" t="s">
        <v>191</v>
      </c>
      <c r="P31" s="22" t="s">
        <v>192</v>
      </c>
    </row>
    <row r="32" spans="1:16" ht="72" x14ac:dyDescent="0.5500000000000000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176</v>
      </c>
      <c r="I32" s="21">
        <v>57000</v>
      </c>
      <c r="J32" s="19" t="s">
        <v>60</v>
      </c>
      <c r="K32" s="19" t="s">
        <v>85</v>
      </c>
      <c r="L32" s="19" t="s">
        <v>62</v>
      </c>
      <c r="M32" s="21">
        <v>57000</v>
      </c>
      <c r="N32" s="21">
        <v>57000</v>
      </c>
      <c r="O32" s="19" t="s">
        <v>177</v>
      </c>
      <c r="P32" s="22" t="s">
        <v>178</v>
      </c>
    </row>
    <row r="33" spans="1:16" ht="48" x14ac:dyDescent="0.5500000000000000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209</v>
      </c>
      <c r="I33" s="21">
        <v>57000</v>
      </c>
      <c r="J33" s="19" t="s">
        <v>60</v>
      </c>
      <c r="K33" s="19" t="s">
        <v>85</v>
      </c>
      <c r="L33" s="19" t="s">
        <v>62</v>
      </c>
      <c r="M33" s="21">
        <v>57000</v>
      </c>
      <c r="N33" s="21">
        <v>57000</v>
      </c>
      <c r="O33" s="19" t="s">
        <v>210</v>
      </c>
      <c r="P33" s="22" t="s">
        <v>211</v>
      </c>
    </row>
    <row r="34" spans="1:16" ht="48" x14ac:dyDescent="0.5500000000000000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209</v>
      </c>
      <c r="I34" s="21">
        <v>57000</v>
      </c>
      <c r="J34" s="19" t="s">
        <v>60</v>
      </c>
      <c r="K34" s="19" t="s">
        <v>85</v>
      </c>
      <c r="L34" s="19" t="s">
        <v>62</v>
      </c>
      <c r="M34" s="21">
        <v>57000</v>
      </c>
      <c r="N34" s="21">
        <v>57000</v>
      </c>
      <c r="O34" s="19" t="s">
        <v>212</v>
      </c>
      <c r="P34" s="22" t="s">
        <v>213</v>
      </c>
    </row>
    <row r="35" spans="1:16" ht="48" x14ac:dyDescent="0.5500000000000000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209</v>
      </c>
      <c r="I35" s="21">
        <v>57000</v>
      </c>
      <c r="J35" s="19" t="s">
        <v>60</v>
      </c>
      <c r="K35" s="19" t="s">
        <v>85</v>
      </c>
      <c r="L35" s="19" t="s">
        <v>62</v>
      </c>
      <c r="M35" s="21">
        <v>57000</v>
      </c>
      <c r="N35" s="21">
        <v>57000</v>
      </c>
      <c r="O35" s="19" t="s">
        <v>214</v>
      </c>
      <c r="P35" s="22" t="s">
        <v>215</v>
      </c>
    </row>
    <row r="36" spans="1:16" ht="48" x14ac:dyDescent="0.5500000000000000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209</v>
      </c>
      <c r="I36" s="21">
        <v>57000</v>
      </c>
      <c r="J36" s="19" t="s">
        <v>60</v>
      </c>
      <c r="K36" s="19" t="s">
        <v>85</v>
      </c>
      <c r="L36" s="19" t="s">
        <v>62</v>
      </c>
      <c r="M36" s="21">
        <v>57000</v>
      </c>
      <c r="N36" s="21">
        <v>57000</v>
      </c>
      <c r="O36" s="19" t="s">
        <v>216</v>
      </c>
      <c r="P36" s="22" t="s">
        <v>217</v>
      </c>
    </row>
    <row r="37" spans="1:16" ht="48" x14ac:dyDescent="0.5500000000000000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209</v>
      </c>
      <c r="I37" s="21">
        <v>57000</v>
      </c>
      <c r="J37" s="19" t="s">
        <v>60</v>
      </c>
      <c r="K37" s="19" t="s">
        <v>85</v>
      </c>
      <c r="L37" s="19" t="s">
        <v>62</v>
      </c>
      <c r="M37" s="21">
        <v>57000</v>
      </c>
      <c r="N37" s="21">
        <v>57000</v>
      </c>
      <c r="O37" s="19" t="s">
        <v>218</v>
      </c>
      <c r="P37" s="22" t="s">
        <v>219</v>
      </c>
    </row>
    <row r="38" spans="1:16" ht="48" x14ac:dyDescent="0.5500000000000000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179</v>
      </c>
      <c r="I38" s="21">
        <v>54000</v>
      </c>
      <c r="J38" s="19" t="s">
        <v>60</v>
      </c>
      <c r="K38" s="19" t="s">
        <v>85</v>
      </c>
      <c r="L38" s="19" t="s">
        <v>62</v>
      </c>
      <c r="M38" s="21">
        <v>54000</v>
      </c>
      <c r="N38" s="21">
        <v>54000</v>
      </c>
      <c r="O38" s="19" t="s">
        <v>180</v>
      </c>
      <c r="P38" s="22" t="s">
        <v>181</v>
      </c>
    </row>
    <row r="39" spans="1:16" ht="48" x14ac:dyDescent="0.5500000000000000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179</v>
      </c>
      <c r="I39" s="21">
        <v>54000</v>
      </c>
      <c r="J39" s="19" t="s">
        <v>60</v>
      </c>
      <c r="K39" s="19" t="s">
        <v>85</v>
      </c>
      <c r="L39" s="19" t="s">
        <v>62</v>
      </c>
      <c r="M39" s="21">
        <v>54000</v>
      </c>
      <c r="N39" s="21">
        <v>54000</v>
      </c>
      <c r="O39" s="19" t="s">
        <v>182</v>
      </c>
      <c r="P39" s="22" t="s">
        <v>183</v>
      </c>
    </row>
    <row r="40" spans="1:16" ht="48" x14ac:dyDescent="0.5500000000000000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184</v>
      </c>
      <c r="I40" s="21">
        <v>54000</v>
      </c>
      <c r="J40" s="19" t="s">
        <v>60</v>
      </c>
      <c r="K40" s="19" t="s">
        <v>85</v>
      </c>
      <c r="L40" s="19" t="s">
        <v>62</v>
      </c>
      <c r="M40" s="21">
        <v>54000</v>
      </c>
      <c r="N40" s="21">
        <v>54000</v>
      </c>
      <c r="O40" s="19" t="s">
        <v>185</v>
      </c>
      <c r="P40" s="22" t="s">
        <v>186</v>
      </c>
    </row>
    <row r="41" spans="1:16" ht="48" x14ac:dyDescent="0.5500000000000000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187</v>
      </c>
      <c r="I41" s="21">
        <v>54000</v>
      </c>
      <c r="J41" s="19" t="s">
        <v>60</v>
      </c>
      <c r="K41" s="19" t="s">
        <v>85</v>
      </c>
      <c r="L41" s="19" t="s">
        <v>62</v>
      </c>
      <c r="M41" s="21">
        <v>54000</v>
      </c>
      <c r="N41" s="21">
        <v>54000</v>
      </c>
      <c r="O41" s="19" t="s">
        <v>188</v>
      </c>
      <c r="P41" s="22" t="s">
        <v>189</v>
      </c>
    </row>
    <row r="42" spans="1:16" ht="48" x14ac:dyDescent="0.5500000000000000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187</v>
      </c>
      <c r="I42" s="21">
        <v>54000</v>
      </c>
      <c r="J42" s="19" t="s">
        <v>60</v>
      </c>
      <c r="K42" s="19" t="s">
        <v>85</v>
      </c>
      <c r="L42" s="19" t="s">
        <v>62</v>
      </c>
      <c r="M42" s="21">
        <v>54000</v>
      </c>
      <c r="N42" s="21">
        <v>54000</v>
      </c>
      <c r="O42" s="19" t="s">
        <v>193</v>
      </c>
      <c r="P42" s="22" t="s">
        <v>194</v>
      </c>
    </row>
    <row r="43" spans="1:16" ht="48" x14ac:dyDescent="0.5500000000000000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187</v>
      </c>
      <c r="I43" s="21">
        <v>54000</v>
      </c>
      <c r="J43" s="19" t="s">
        <v>60</v>
      </c>
      <c r="K43" s="19" t="s">
        <v>85</v>
      </c>
      <c r="L43" s="19" t="s">
        <v>62</v>
      </c>
      <c r="M43" s="21">
        <v>54000</v>
      </c>
      <c r="N43" s="21">
        <v>54000</v>
      </c>
      <c r="O43" s="19" t="s">
        <v>195</v>
      </c>
      <c r="P43" s="22" t="s">
        <v>196</v>
      </c>
    </row>
    <row r="44" spans="1:16" ht="48" x14ac:dyDescent="0.5500000000000000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187</v>
      </c>
      <c r="I44" s="21">
        <v>54000</v>
      </c>
      <c r="J44" s="19" t="s">
        <v>60</v>
      </c>
      <c r="K44" s="19" t="s">
        <v>85</v>
      </c>
      <c r="L44" s="19" t="s">
        <v>62</v>
      </c>
      <c r="M44" s="21">
        <v>54000</v>
      </c>
      <c r="N44" s="21">
        <v>54000</v>
      </c>
      <c r="O44" s="19" t="s">
        <v>197</v>
      </c>
      <c r="P44" s="22" t="s">
        <v>198</v>
      </c>
    </row>
    <row r="45" spans="1:16" ht="48" x14ac:dyDescent="0.5500000000000000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187</v>
      </c>
      <c r="I45" s="21">
        <v>54000</v>
      </c>
      <c r="J45" s="19" t="s">
        <v>60</v>
      </c>
      <c r="K45" s="19" t="s">
        <v>85</v>
      </c>
      <c r="L45" s="19" t="s">
        <v>62</v>
      </c>
      <c r="M45" s="21">
        <v>54000</v>
      </c>
      <c r="N45" s="21">
        <v>54000</v>
      </c>
      <c r="O45" s="19" t="s">
        <v>199</v>
      </c>
      <c r="P45" s="22" t="s">
        <v>200</v>
      </c>
    </row>
    <row r="46" spans="1:16" ht="48" x14ac:dyDescent="0.5500000000000000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187</v>
      </c>
      <c r="I46" s="21">
        <v>54000</v>
      </c>
      <c r="J46" s="19" t="s">
        <v>60</v>
      </c>
      <c r="K46" s="19" t="s">
        <v>85</v>
      </c>
      <c r="L46" s="19" t="s">
        <v>62</v>
      </c>
      <c r="M46" s="21">
        <v>54000</v>
      </c>
      <c r="N46" s="21">
        <v>54000</v>
      </c>
      <c r="O46" s="19" t="s">
        <v>201</v>
      </c>
      <c r="P46" s="22" t="s">
        <v>202</v>
      </c>
    </row>
    <row r="47" spans="1:16" ht="48" x14ac:dyDescent="0.5500000000000000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203</v>
      </c>
      <c r="I47" s="21">
        <v>54000</v>
      </c>
      <c r="J47" s="19" t="s">
        <v>60</v>
      </c>
      <c r="K47" s="19" t="s">
        <v>85</v>
      </c>
      <c r="L47" s="19" t="s">
        <v>62</v>
      </c>
      <c r="M47" s="21">
        <v>54000</v>
      </c>
      <c r="N47" s="21">
        <v>54000</v>
      </c>
      <c r="O47" s="19" t="s">
        <v>204</v>
      </c>
      <c r="P47" s="22" t="s">
        <v>205</v>
      </c>
    </row>
    <row r="48" spans="1:16" ht="48" x14ac:dyDescent="0.5500000000000000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220</v>
      </c>
      <c r="I48" s="21">
        <v>54000</v>
      </c>
      <c r="J48" s="19" t="s">
        <v>60</v>
      </c>
      <c r="K48" s="19" t="s">
        <v>85</v>
      </c>
      <c r="L48" s="19" t="s">
        <v>62</v>
      </c>
      <c r="M48" s="21">
        <v>54000</v>
      </c>
      <c r="N48" s="21">
        <v>54000</v>
      </c>
      <c r="O48" s="19" t="s">
        <v>221</v>
      </c>
      <c r="P48" s="22" t="s">
        <v>222</v>
      </c>
    </row>
    <row r="49" spans="1:16" ht="48" x14ac:dyDescent="0.5500000000000000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220</v>
      </c>
      <c r="I49" s="21">
        <v>54000</v>
      </c>
      <c r="J49" s="19" t="s">
        <v>60</v>
      </c>
      <c r="K49" s="19" t="s">
        <v>85</v>
      </c>
      <c r="L49" s="19" t="s">
        <v>62</v>
      </c>
      <c r="M49" s="21">
        <v>54000</v>
      </c>
      <c r="N49" s="21">
        <v>54000</v>
      </c>
      <c r="O49" s="19" t="s">
        <v>223</v>
      </c>
      <c r="P49" s="22" t="s">
        <v>224</v>
      </c>
    </row>
    <row r="50" spans="1:16" ht="48" x14ac:dyDescent="0.5500000000000000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220</v>
      </c>
      <c r="I50" s="21">
        <v>54000</v>
      </c>
      <c r="J50" s="19" t="s">
        <v>60</v>
      </c>
      <c r="K50" s="19" t="s">
        <v>85</v>
      </c>
      <c r="L50" s="19" t="s">
        <v>62</v>
      </c>
      <c r="M50" s="21">
        <v>54000</v>
      </c>
      <c r="N50" s="21">
        <v>54000</v>
      </c>
      <c r="O50" s="19" t="s">
        <v>225</v>
      </c>
      <c r="P50" s="22" t="s">
        <v>226</v>
      </c>
    </row>
    <row r="51" spans="1:16" ht="48" x14ac:dyDescent="0.5500000000000000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220</v>
      </c>
      <c r="I51" s="21">
        <v>54000</v>
      </c>
      <c r="J51" s="19" t="s">
        <v>60</v>
      </c>
      <c r="K51" s="19" t="s">
        <v>85</v>
      </c>
      <c r="L51" s="19" t="s">
        <v>62</v>
      </c>
      <c r="M51" s="21">
        <v>54000</v>
      </c>
      <c r="N51" s="21">
        <v>54000</v>
      </c>
      <c r="O51" s="19" t="s">
        <v>227</v>
      </c>
      <c r="P51" s="22" t="s">
        <v>228</v>
      </c>
    </row>
    <row r="52" spans="1:16" ht="48" x14ac:dyDescent="0.5500000000000000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220</v>
      </c>
      <c r="I52" s="21">
        <v>54000</v>
      </c>
      <c r="J52" s="19" t="s">
        <v>60</v>
      </c>
      <c r="K52" s="19" t="s">
        <v>85</v>
      </c>
      <c r="L52" s="19" t="s">
        <v>62</v>
      </c>
      <c r="M52" s="21">
        <v>54000</v>
      </c>
      <c r="N52" s="21">
        <v>54000</v>
      </c>
      <c r="O52" s="19" t="s">
        <v>229</v>
      </c>
      <c r="P52" s="22" t="s">
        <v>230</v>
      </c>
    </row>
    <row r="53" spans="1:16" ht="48" x14ac:dyDescent="0.5500000000000000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220</v>
      </c>
      <c r="I53" s="21">
        <v>54000</v>
      </c>
      <c r="J53" s="19" t="s">
        <v>60</v>
      </c>
      <c r="K53" s="19" t="s">
        <v>85</v>
      </c>
      <c r="L53" s="19" t="s">
        <v>62</v>
      </c>
      <c r="M53" s="21">
        <v>54000</v>
      </c>
      <c r="N53" s="21">
        <v>54000</v>
      </c>
      <c r="O53" s="19" t="s">
        <v>231</v>
      </c>
      <c r="P53" s="22" t="s">
        <v>232</v>
      </c>
    </row>
    <row r="54" spans="1:16" ht="48" x14ac:dyDescent="0.5500000000000000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220</v>
      </c>
      <c r="I54" s="21">
        <v>54000</v>
      </c>
      <c r="J54" s="19" t="s">
        <v>60</v>
      </c>
      <c r="K54" s="19" t="s">
        <v>85</v>
      </c>
      <c r="L54" s="19" t="s">
        <v>62</v>
      </c>
      <c r="M54" s="21">
        <v>54000</v>
      </c>
      <c r="N54" s="21">
        <v>54000</v>
      </c>
      <c r="O54" s="19" t="s">
        <v>233</v>
      </c>
      <c r="P54" s="22" t="s">
        <v>234</v>
      </c>
    </row>
    <row r="55" spans="1:16" ht="48" x14ac:dyDescent="0.5500000000000000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220</v>
      </c>
      <c r="I55" s="21">
        <v>54000</v>
      </c>
      <c r="J55" s="19" t="s">
        <v>60</v>
      </c>
      <c r="K55" s="19" t="s">
        <v>85</v>
      </c>
      <c r="L55" s="19" t="s">
        <v>62</v>
      </c>
      <c r="M55" s="21">
        <v>54000</v>
      </c>
      <c r="N55" s="21">
        <v>54000</v>
      </c>
      <c r="O55" s="19" t="s">
        <v>235</v>
      </c>
      <c r="P55" s="22" t="s">
        <v>236</v>
      </c>
    </row>
    <row r="56" spans="1:16" ht="48" x14ac:dyDescent="0.5500000000000000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220</v>
      </c>
      <c r="I56" s="21">
        <v>54000</v>
      </c>
      <c r="J56" s="19" t="s">
        <v>60</v>
      </c>
      <c r="K56" s="19" t="s">
        <v>85</v>
      </c>
      <c r="L56" s="19" t="s">
        <v>62</v>
      </c>
      <c r="M56" s="21">
        <v>54000</v>
      </c>
      <c r="N56" s="21">
        <v>54000</v>
      </c>
      <c r="O56" s="19" t="s">
        <v>237</v>
      </c>
      <c r="P56" s="22" t="s">
        <v>238</v>
      </c>
    </row>
    <row r="57" spans="1:16" ht="48" x14ac:dyDescent="0.5500000000000000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172</v>
      </c>
      <c r="I57" s="21">
        <v>51000</v>
      </c>
      <c r="J57" s="19" t="s">
        <v>60</v>
      </c>
      <c r="K57" s="19" t="s">
        <v>85</v>
      </c>
      <c r="L57" s="19" t="s">
        <v>62</v>
      </c>
      <c r="M57" s="21">
        <v>51000</v>
      </c>
      <c r="N57" s="21">
        <v>51000</v>
      </c>
      <c r="O57" s="19" t="s">
        <v>170</v>
      </c>
      <c r="P57" s="22" t="s">
        <v>171</v>
      </c>
    </row>
    <row r="58" spans="1:16" ht="48" x14ac:dyDescent="0.5500000000000000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206</v>
      </c>
      <c r="I58" s="21">
        <v>51000</v>
      </c>
      <c r="J58" s="19" t="s">
        <v>60</v>
      </c>
      <c r="K58" s="19" t="s">
        <v>85</v>
      </c>
      <c r="L58" s="19" t="s">
        <v>62</v>
      </c>
      <c r="M58" s="21">
        <v>51000</v>
      </c>
      <c r="N58" s="21">
        <v>51000</v>
      </c>
      <c r="O58" s="19" t="s">
        <v>207</v>
      </c>
      <c r="P58" s="22" t="s">
        <v>208</v>
      </c>
    </row>
    <row r="59" spans="1:16" ht="72" x14ac:dyDescent="0.5500000000000000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239</v>
      </c>
      <c r="I59" s="21">
        <v>19040</v>
      </c>
      <c r="J59" s="19" t="s">
        <v>60</v>
      </c>
      <c r="K59" s="19" t="s">
        <v>61</v>
      </c>
      <c r="L59" s="19" t="s">
        <v>62</v>
      </c>
      <c r="M59" s="21">
        <v>19040</v>
      </c>
      <c r="N59" s="21">
        <v>19040</v>
      </c>
      <c r="O59" s="19" t="s">
        <v>240</v>
      </c>
      <c r="P59" s="22" t="s">
        <v>241</v>
      </c>
    </row>
    <row r="60" spans="1:16" ht="48" x14ac:dyDescent="0.5500000000000000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242</v>
      </c>
      <c r="I60" s="21">
        <v>16882</v>
      </c>
      <c r="J60" s="19" t="s">
        <v>60</v>
      </c>
      <c r="K60" s="19" t="s">
        <v>61</v>
      </c>
      <c r="L60" s="19" t="s">
        <v>62</v>
      </c>
      <c r="M60" s="21">
        <v>16882</v>
      </c>
      <c r="N60" s="21">
        <v>16882</v>
      </c>
      <c r="O60" s="19" t="s">
        <v>243</v>
      </c>
      <c r="P60" s="22" t="s">
        <v>244</v>
      </c>
    </row>
    <row r="61" spans="1:16" ht="48" x14ac:dyDescent="0.5500000000000000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119</v>
      </c>
      <c r="I61" s="21">
        <v>4830</v>
      </c>
      <c r="J61" s="19" t="s">
        <v>60</v>
      </c>
      <c r="K61" s="19" t="s">
        <v>61</v>
      </c>
      <c r="L61" s="19" t="s">
        <v>62</v>
      </c>
      <c r="M61" s="21">
        <v>4830</v>
      </c>
      <c r="N61" s="21">
        <v>4830</v>
      </c>
      <c r="O61" s="19" t="s">
        <v>120</v>
      </c>
      <c r="P61" s="22" t="s">
        <v>94</v>
      </c>
    </row>
    <row r="62" spans="1:16" ht="72" x14ac:dyDescent="0.5500000000000000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141</v>
      </c>
      <c r="I62" s="21">
        <v>4500</v>
      </c>
      <c r="J62" s="19" t="s">
        <v>60</v>
      </c>
      <c r="K62" s="19" t="s">
        <v>61</v>
      </c>
      <c r="L62" s="19" t="s">
        <v>62</v>
      </c>
      <c r="M62" s="21">
        <v>4500</v>
      </c>
      <c r="N62" s="21">
        <v>4500</v>
      </c>
      <c r="O62" s="19" t="s">
        <v>142</v>
      </c>
      <c r="P62" s="22" t="s">
        <v>94</v>
      </c>
    </row>
    <row r="63" spans="1:16" ht="48" x14ac:dyDescent="0.5500000000000000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110</v>
      </c>
      <c r="I63" s="21">
        <v>4060.65</v>
      </c>
      <c r="J63" s="19" t="s">
        <v>60</v>
      </c>
      <c r="K63" s="19" t="s">
        <v>61</v>
      </c>
      <c r="L63" s="19" t="s">
        <v>62</v>
      </c>
      <c r="M63" s="21">
        <v>4060.65</v>
      </c>
      <c r="N63" s="21">
        <v>4060.65</v>
      </c>
      <c r="O63" s="19" t="s">
        <v>111</v>
      </c>
      <c r="P63" s="22" t="s">
        <v>94</v>
      </c>
    </row>
    <row r="64" spans="1:16" ht="48" x14ac:dyDescent="0.5500000000000000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129</v>
      </c>
      <c r="I64" s="21">
        <v>3760</v>
      </c>
      <c r="J64" s="19" t="s">
        <v>60</v>
      </c>
      <c r="K64" s="19" t="s">
        <v>61</v>
      </c>
      <c r="L64" s="19" t="s">
        <v>62</v>
      </c>
      <c r="M64" s="21">
        <v>3760</v>
      </c>
      <c r="N64" s="21">
        <v>3760</v>
      </c>
      <c r="O64" s="19" t="s">
        <v>130</v>
      </c>
      <c r="P64" s="22" t="s">
        <v>94</v>
      </c>
    </row>
    <row r="65" spans="1:16" ht="48" x14ac:dyDescent="0.5500000000000000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100</v>
      </c>
      <c r="I65" s="21">
        <v>3500</v>
      </c>
      <c r="J65" s="19" t="s">
        <v>60</v>
      </c>
      <c r="K65" s="19" t="s">
        <v>61</v>
      </c>
      <c r="L65" s="19" t="s">
        <v>62</v>
      </c>
      <c r="M65" s="21">
        <v>3500</v>
      </c>
      <c r="N65" s="21">
        <v>3500</v>
      </c>
      <c r="O65" s="19" t="s">
        <v>99</v>
      </c>
      <c r="P65" s="22" t="s">
        <v>94</v>
      </c>
    </row>
    <row r="66" spans="1:16" ht="48" x14ac:dyDescent="0.5500000000000000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101</v>
      </c>
      <c r="I66" s="21">
        <v>3500</v>
      </c>
      <c r="J66" s="19" t="s">
        <v>60</v>
      </c>
      <c r="K66" s="19" t="s">
        <v>61</v>
      </c>
      <c r="L66" s="19" t="s">
        <v>62</v>
      </c>
      <c r="M66" s="21">
        <v>3500</v>
      </c>
      <c r="N66" s="21">
        <v>3500</v>
      </c>
      <c r="O66" s="19" t="s">
        <v>99</v>
      </c>
      <c r="P66" s="22" t="s">
        <v>94</v>
      </c>
    </row>
    <row r="67" spans="1:16" ht="48" x14ac:dyDescent="0.5500000000000000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138</v>
      </c>
      <c r="I67" s="21">
        <v>3500</v>
      </c>
      <c r="J67" s="19" t="s">
        <v>60</v>
      </c>
      <c r="K67" s="19" t="s">
        <v>61</v>
      </c>
      <c r="L67" s="19" t="s">
        <v>62</v>
      </c>
      <c r="M67" s="21">
        <v>3500</v>
      </c>
      <c r="N67" s="21">
        <v>3500</v>
      </c>
      <c r="O67" s="19" t="s">
        <v>99</v>
      </c>
      <c r="P67" s="22" t="s">
        <v>94</v>
      </c>
    </row>
    <row r="68" spans="1:16" ht="48" x14ac:dyDescent="0.5500000000000000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102</v>
      </c>
      <c r="I68" s="21">
        <v>3300</v>
      </c>
      <c r="J68" s="19" t="s">
        <v>60</v>
      </c>
      <c r="K68" s="19" t="s">
        <v>61</v>
      </c>
      <c r="L68" s="19" t="s">
        <v>62</v>
      </c>
      <c r="M68" s="21">
        <v>3300</v>
      </c>
      <c r="N68" s="21">
        <v>3300</v>
      </c>
      <c r="O68" s="19" t="s">
        <v>93</v>
      </c>
      <c r="P68" s="22" t="s">
        <v>94</v>
      </c>
    </row>
    <row r="69" spans="1:16" ht="48" x14ac:dyDescent="0.5500000000000000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98</v>
      </c>
      <c r="I69" s="21">
        <v>3100</v>
      </c>
      <c r="J69" s="19" t="s">
        <v>60</v>
      </c>
      <c r="K69" s="19" t="s">
        <v>61</v>
      </c>
      <c r="L69" s="19" t="s">
        <v>62</v>
      </c>
      <c r="M69" s="21">
        <v>3100</v>
      </c>
      <c r="N69" s="21">
        <v>3100</v>
      </c>
      <c r="O69" s="19" t="s">
        <v>97</v>
      </c>
      <c r="P69" s="22" t="s">
        <v>94</v>
      </c>
    </row>
    <row r="70" spans="1:16" ht="72" x14ac:dyDescent="0.5500000000000000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125</v>
      </c>
      <c r="I70" s="21">
        <v>3000</v>
      </c>
      <c r="J70" s="19" t="s">
        <v>60</v>
      </c>
      <c r="K70" s="19" t="s">
        <v>61</v>
      </c>
      <c r="L70" s="19" t="s">
        <v>62</v>
      </c>
      <c r="M70" s="21">
        <v>3000</v>
      </c>
      <c r="N70" s="21">
        <v>3000</v>
      </c>
      <c r="O70" s="19" t="s">
        <v>95</v>
      </c>
      <c r="P70" s="22" t="s">
        <v>94</v>
      </c>
    </row>
    <row r="71" spans="1:16" ht="96" x14ac:dyDescent="0.5500000000000000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116</v>
      </c>
      <c r="I71" s="21">
        <v>3000</v>
      </c>
      <c r="J71" s="19" t="s">
        <v>60</v>
      </c>
      <c r="K71" s="19" t="s">
        <v>61</v>
      </c>
      <c r="L71" s="19" t="s">
        <v>62</v>
      </c>
      <c r="M71" s="21">
        <v>3000</v>
      </c>
      <c r="N71" s="21">
        <v>3000</v>
      </c>
      <c r="O71" s="19" t="s">
        <v>117</v>
      </c>
      <c r="P71" s="22" t="s">
        <v>94</v>
      </c>
    </row>
    <row r="72" spans="1:16" ht="72" x14ac:dyDescent="0.5500000000000000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132</v>
      </c>
      <c r="I72" s="21">
        <v>3000</v>
      </c>
      <c r="J72" s="19" t="s">
        <v>60</v>
      </c>
      <c r="K72" s="19" t="s">
        <v>61</v>
      </c>
      <c r="L72" s="19" t="s">
        <v>62</v>
      </c>
      <c r="M72" s="21">
        <v>3000</v>
      </c>
      <c r="N72" s="21">
        <v>3000</v>
      </c>
      <c r="O72" s="19" t="s">
        <v>93</v>
      </c>
      <c r="P72" s="22" t="s">
        <v>94</v>
      </c>
    </row>
    <row r="73" spans="1:16" ht="48" x14ac:dyDescent="0.5500000000000000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121</v>
      </c>
      <c r="I73" s="21">
        <v>2932.87</v>
      </c>
      <c r="J73" s="19" t="s">
        <v>60</v>
      </c>
      <c r="K73" s="19" t="s">
        <v>61</v>
      </c>
      <c r="L73" s="19" t="s">
        <v>62</v>
      </c>
      <c r="M73" s="21">
        <v>2932.87</v>
      </c>
      <c r="N73" s="21">
        <v>2932.87</v>
      </c>
      <c r="O73" s="19" t="s">
        <v>122</v>
      </c>
      <c r="P73" s="22" t="s">
        <v>94</v>
      </c>
    </row>
    <row r="74" spans="1:16" ht="48" x14ac:dyDescent="0.5500000000000000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168</v>
      </c>
      <c r="I74" s="21">
        <v>2670.67</v>
      </c>
      <c r="J74" s="19" t="s">
        <v>60</v>
      </c>
      <c r="K74" s="19" t="s">
        <v>61</v>
      </c>
      <c r="L74" s="19" t="s">
        <v>62</v>
      </c>
      <c r="M74" s="21">
        <v>2670.67</v>
      </c>
      <c r="N74" s="21">
        <v>2670.67</v>
      </c>
      <c r="O74" s="19" t="s">
        <v>169</v>
      </c>
      <c r="P74" s="22" t="s">
        <v>94</v>
      </c>
    </row>
    <row r="75" spans="1:16" ht="48" x14ac:dyDescent="0.5500000000000000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96</v>
      </c>
      <c r="I75" s="21">
        <v>2400</v>
      </c>
      <c r="J75" s="19" t="s">
        <v>60</v>
      </c>
      <c r="K75" s="19" t="s">
        <v>61</v>
      </c>
      <c r="L75" s="19" t="s">
        <v>62</v>
      </c>
      <c r="M75" s="21">
        <v>2400</v>
      </c>
      <c r="N75" s="21">
        <v>2400</v>
      </c>
      <c r="O75" s="19" t="s">
        <v>97</v>
      </c>
      <c r="P75" s="22" t="s">
        <v>94</v>
      </c>
    </row>
    <row r="76" spans="1:16" ht="48" x14ac:dyDescent="0.5500000000000000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103</v>
      </c>
      <c r="I76" s="21">
        <v>2063</v>
      </c>
      <c r="J76" s="19" t="s">
        <v>60</v>
      </c>
      <c r="K76" s="19" t="s">
        <v>61</v>
      </c>
      <c r="L76" s="19" t="s">
        <v>62</v>
      </c>
      <c r="M76" s="21">
        <v>2063</v>
      </c>
      <c r="N76" s="21">
        <v>2063</v>
      </c>
      <c r="O76" s="19" t="s">
        <v>93</v>
      </c>
      <c r="P76" s="22" t="s">
        <v>94</v>
      </c>
    </row>
    <row r="77" spans="1:16" ht="72" x14ac:dyDescent="0.5500000000000000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127</v>
      </c>
      <c r="I77" s="21">
        <v>2000</v>
      </c>
      <c r="J77" s="19" t="s">
        <v>60</v>
      </c>
      <c r="K77" s="19" t="s">
        <v>61</v>
      </c>
      <c r="L77" s="19" t="s">
        <v>62</v>
      </c>
      <c r="M77" s="21">
        <v>2000</v>
      </c>
      <c r="N77" s="21">
        <v>2000</v>
      </c>
      <c r="O77" s="19" t="s">
        <v>95</v>
      </c>
      <c r="P77" s="22" t="s">
        <v>94</v>
      </c>
    </row>
    <row r="78" spans="1:16" ht="48" x14ac:dyDescent="0.5500000000000000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131</v>
      </c>
      <c r="I78" s="21">
        <v>1950</v>
      </c>
      <c r="J78" s="19" t="s">
        <v>60</v>
      </c>
      <c r="K78" s="19" t="s">
        <v>61</v>
      </c>
      <c r="L78" s="19" t="s">
        <v>62</v>
      </c>
      <c r="M78" s="21">
        <v>1950</v>
      </c>
      <c r="N78" s="21">
        <v>1950</v>
      </c>
      <c r="O78" s="19" t="s">
        <v>97</v>
      </c>
      <c r="P78" s="22" t="s">
        <v>94</v>
      </c>
    </row>
    <row r="79" spans="1:16" ht="72" x14ac:dyDescent="0.5500000000000000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143</v>
      </c>
      <c r="I79" s="21">
        <v>1800</v>
      </c>
      <c r="J79" s="19" t="s">
        <v>60</v>
      </c>
      <c r="K79" s="19" t="s">
        <v>61</v>
      </c>
      <c r="L79" s="19" t="s">
        <v>62</v>
      </c>
      <c r="M79" s="21">
        <v>1800</v>
      </c>
      <c r="N79" s="21">
        <v>1800</v>
      </c>
      <c r="O79" s="19" t="s">
        <v>95</v>
      </c>
      <c r="P79" s="22" t="s">
        <v>94</v>
      </c>
    </row>
    <row r="80" spans="1:16" ht="72" x14ac:dyDescent="0.5500000000000000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140</v>
      </c>
      <c r="I80" s="21">
        <v>1770</v>
      </c>
      <c r="J80" s="19" t="s">
        <v>60</v>
      </c>
      <c r="K80" s="19" t="s">
        <v>61</v>
      </c>
      <c r="L80" s="19" t="s">
        <v>62</v>
      </c>
      <c r="M80" s="21">
        <v>1770</v>
      </c>
      <c r="N80" s="21">
        <v>1770</v>
      </c>
      <c r="O80" s="19" t="s">
        <v>106</v>
      </c>
      <c r="P80" s="22" t="s">
        <v>94</v>
      </c>
    </row>
    <row r="81" spans="1:16" ht="48" x14ac:dyDescent="0.5500000000000000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123</v>
      </c>
      <c r="I81" s="21">
        <v>1728</v>
      </c>
      <c r="J81" s="19" t="s">
        <v>60</v>
      </c>
      <c r="K81" s="19" t="s">
        <v>61</v>
      </c>
      <c r="L81" s="19" t="s">
        <v>62</v>
      </c>
      <c r="M81" s="21">
        <v>1728</v>
      </c>
      <c r="N81" s="21">
        <v>1728</v>
      </c>
      <c r="O81" s="19" t="s">
        <v>93</v>
      </c>
      <c r="P81" s="22" t="s">
        <v>94</v>
      </c>
    </row>
    <row r="82" spans="1:16" ht="48" x14ac:dyDescent="0.5500000000000000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135</v>
      </c>
      <c r="I82" s="21">
        <v>1650</v>
      </c>
      <c r="J82" s="19" t="s">
        <v>60</v>
      </c>
      <c r="K82" s="19" t="s">
        <v>61</v>
      </c>
      <c r="L82" s="19" t="s">
        <v>62</v>
      </c>
      <c r="M82" s="21">
        <v>1650</v>
      </c>
      <c r="N82" s="21">
        <v>1650</v>
      </c>
      <c r="O82" s="19" t="s">
        <v>99</v>
      </c>
      <c r="P82" s="22" t="s">
        <v>94</v>
      </c>
    </row>
    <row r="83" spans="1:16" ht="48" x14ac:dyDescent="0.5500000000000000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139</v>
      </c>
      <c r="I83" s="21">
        <v>1650</v>
      </c>
      <c r="J83" s="19" t="s">
        <v>60</v>
      </c>
      <c r="K83" s="19" t="s">
        <v>61</v>
      </c>
      <c r="L83" s="19" t="s">
        <v>62</v>
      </c>
      <c r="M83" s="21">
        <v>1650</v>
      </c>
      <c r="N83" s="21">
        <v>1650</v>
      </c>
      <c r="O83" s="19" t="s">
        <v>99</v>
      </c>
      <c r="P83" s="22" t="s">
        <v>94</v>
      </c>
    </row>
    <row r="84" spans="1:16" ht="48" x14ac:dyDescent="0.5500000000000000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105</v>
      </c>
      <c r="I84" s="21">
        <v>1600</v>
      </c>
      <c r="J84" s="19" t="s">
        <v>60</v>
      </c>
      <c r="K84" s="19" t="s">
        <v>61</v>
      </c>
      <c r="L84" s="19" t="s">
        <v>62</v>
      </c>
      <c r="M84" s="21">
        <v>1600</v>
      </c>
      <c r="N84" s="21">
        <v>1600</v>
      </c>
      <c r="O84" s="19" t="s">
        <v>106</v>
      </c>
      <c r="P84" s="22" t="s">
        <v>94</v>
      </c>
    </row>
    <row r="85" spans="1:16" ht="48" x14ac:dyDescent="0.5500000000000000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107</v>
      </c>
      <c r="I85" s="21">
        <v>1500</v>
      </c>
      <c r="J85" s="19" t="s">
        <v>60</v>
      </c>
      <c r="K85" s="19" t="s">
        <v>61</v>
      </c>
      <c r="L85" s="19" t="s">
        <v>62</v>
      </c>
      <c r="M85" s="21">
        <v>1500</v>
      </c>
      <c r="N85" s="21">
        <v>1500</v>
      </c>
      <c r="O85" s="19" t="s">
        <v>108</v>
      </c>
      <c r="P85" s="22" t="s">
        <v>94</v>
      </c>
    </row>
    <row r="86" spans="1:16" ht="120" x14ac:dyDescent="0.5500000000000000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112</v>
      </c>
      <c r="I86" s="21">
        <v>1365</v>
      </c>
      <c r="J86" s="19" t="s">
        <v>60</v>
      </c>
      <c r="K86" s="19" t="s">
        <v>61</v>
      </c>
      <c r="L86" s="19" t="s">
        <v>62</v>
      </c>
      <c r="M86" s="21">
        <v>1365</v>
      </c>
      <c r="N86" s="21">
        <v>1365</v>
      </c>
      <c r="O86" s="19" t="s">
        <v>113</v>
      </c>
      <c r="P86" s="22" t="s">
        <v>94</v>
      </c>
    </row>
    <row r="87" spans="1:16" ht="72" x14ac:dyDescent="0.5500000000000000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133</v>
      </c>
      <c r="I87" s="21">
        <v>1050</v>
      </c>
      <c r="J87" s="19" t="s">
        <v>60</v>
      </c>
      <c r="K87" s="19" t="s">
        <v>61</v>
      </c>
      <c r="L87" s="19" t="s">
        <v>62</v>
      </c>
      <c r="M87" s="21">
        <v>1050</v>
      </c>
      <c r="N87" s="21">
        <v>1050</v>
      </c>
      <c r="O87" s="19" t="s">
        <v>93</v>
      </c>
      <c r="P87" s="22" t="s">
        <v>94</v>
      </c>
    </row>
    <row r="88" spans="1:16" ht="48" x14ac:dyDescent="0.5500000000000000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124</v>
      </c>
      <c r="I88" s="21">
        <v>1250</v>
      </c>
      <c r="J88" s="19" t="s">
        <v>60</v>
      </c>
      <c r="K88" s="19" t="s">
        <v>61</v>
      </c>
      <c r="L88" s="19" t="s">
        <v>62</v>
      </c>
      <c r="M88" s="21">
        <v>1250</v>
      </c>
      <c r="N88" s="21">
        <v>1250</v>
      </c>
      <c r="O88" s="19" t="s">
        <v>93</v>
      </c>
      <c r="P88" s="22" t="s">
        <v>94</v>
      </c>
    </row>
    <row r="89" spans="1:16" ht="72" x14ac:dyDescent="0.5500000000000000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128</v>
      </c>
      <c r="I89" s="21">
        <v>1000</v>
      </c>
      <c r="J89" s="19" t="s">
        <v>60</v>
      </c>
      <c r="K89" s="19" t="s">
        <v>61</v>
      </c>
      <c r="L89" s="19" t="s">
        <v>62</v>
      </c>
      <c r="M89" s="21">
        <v>1000</v>
      </c>
      <c r="N89" s="21">
        <v>1000</v>
      </c>
      <c r="O89" s="19" t="s">
        <v>95</v>
      </c>
      <c r="P89" s="22" t="s">
        <v>94</v>
      </c>
    </row>
    <row r="90" spans="1:16" ht="48" x14ac:dyDescent="0.5500000000000000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167</v>
      </c>
      <c r="I90" s="21">
        <v>932</v>
      </c>
      <c r="J90" s="19" t="s">
        <v>60</v>
      </c>
      <c r="K90" s="19" t="s">
        <v>61</v>
      </c>
      <c r="L90" s="19" t="s">
        <v>62</v>
      </c>
      <c r="M90" s="21">
        <v>932</v>
      </c>
      <c r="N90" s="21">
        <v>932</v>
      </c>
      <c r="O90" s="19" t="s">
        <v>115</v>
      </c>
      <c r="P90" s="22" t="s">
        <v>94</v>
      </c>
    </row>
    <row r="91" spans="1:16" ht="72" x14ac:dyDescent="0.5500000000000000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118</v>
      </c>
      <c r="I91" s="21">
        <v>925</v>
      </c>
      <c r="J91" s="19" t="s">
        <v>60</v>
      </c>
      <c r="K91" s="19" t="s">
        <v>61</v>
      </c>
      <c r="L91" s="19" t="s">
        <v>62</v>
      </c>
      <c r="M91" s="21">
        <v>925</v>
      </c>
      <c r="N91" s="21">
        <v>925</v>
      </c>
      <c r="O91" s="19" t="s">
        <v>106</v>
      </c>
      <c r="P91" s="22" t="s">
        <v>94</v>
      </c>
    </row>
    <row r="92" spans="1:16" ht="48" x14ac:dyDescent="0.5500000000000000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104</v>
      </c>
      <c r="I92" s="21">
        <v>900</v>
      </c>
      <c r="J92" s="19" t="s">
        <v>60</v>
      </c>
      <c r="K92" s="19" t="s">
        <v>61</v>
      </c>
      <c r="L92" s="19" t="s">
        <v>62</v>
      </c>
      <c r="M92" s="21">
        <v>900</v>
      </c>
      <c r="N92" s="21">
        <v>900</v>
      </c>
      <c r="O92" s="19" t="s">
        <v>93</v>
      </c>
      <c r="P92" s="22" t="s">
        <v>94</v>
      </c>
    </row>
    <row r="93" spans="1:16" ht="96" x14ac:dyDescent="0.5500000000000000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145</v>
      </c>
      <c r="I93" s="21">
        <v>864</v>
      </c>
      <c r="J93" s="19" t="s">
        <v>60</v>
      </c>
      <c r="K93" s="19" t="s">
        <v>61</v>
      </c>
      <c r="L93" s="19" t="s">
        <v>62</v>
      </c>
      <c r="M93" s="21">
        <v>864</v>
      </c>
      <c r="N93" s="21">
        <v>864</v>
      </c>
      <c r="O93" s="19" t="s">
        <v>93</v>
      </c>
      <c r="P93" s="22" t="s">
        <v>94</v>
      </c>
    </row>
    <row r="94" spans="1:16" ht="72" x14ac:dyDescent="0.5500000000000000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126</v>
      </c>
      <c r="I94" s="21">
        <v>800</v>
      </c>
      <c r="J94" s="19" t="s">
        <v>60</v>
      </c>
      <c r="K94" s="19" t="s">
        <v>61</v>
      </c>
      <c r="L94" s="19" t="s">
        <v>62</v>
      </c>
      <c r="M94" s="21">
        <v>800</v>
      </c>
      <c r="N94" s="21">
        <v>800</v>
      </c>
      <c r="O94" s="19" t="s">
        <v>95</v>
      </c>
      <c r="P94" s="22" t="s">
        <v>94</v>
      </c>
    </row>
    <row r="95" spans="1:16" ht="48" x14ac:dyDescent="0.5500000000000000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114</v>
      </c>
      <c r="I95" s="21">
        <v>754</v>
      </c>
      <c r="J95" s="19" t="s">
        <v>60</v>
      </c>
      <c r="K95" s="19" t="s">
        <v>61</v>
      </c>
      <c r="L95" s="19" t="s">
        <v>62</v>
      </c>
      <c r="M95" s="21">
        <v>754</v>
      </c>
      <c r="N95" s="21">
        <v>754</v>
      </c>
      <c r="O95" s="19" t="s">
        <v>115</v>
      </c>
      <c r="P95" s="22" t="s">
        <v>94</v>
      </c>
    </row>
    <row r="96" spans="1:16" ht="48" x14ac:dyDescent="0.5500000000000000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109</v>
      </c>
      <c r="I96" s="21">
        <v>500</v>
      </c>
      <c r="J96" s="19" t="s">
        <v>60</v>
      </c>
      <c r="K96" s="19" t="s">
        <v>61</v>
      </c>
      <c r="L96" s="19" t="s">
        <v>62</v>
      </c>
      <c r="M96" s="21">
        <v>500</v>
      </c>
      <c r="N96" s="21">
        <v>500</v>
      </c>
      <c r="O96" s="19" t="s">
        <v>99</v>
      </c>
      <c r="P96" s="22" t="s">
        <v>94</v>
      </c>
    </row>
    <row r="97" spans="1:16" ht="48" x14ac:dyDescent="0.5500000000000000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136</v>
      </c>
      <c r="I97" s="21">
        <v>500</v>
      </c>
      <c r="J97" s="19" t="s">
        <v>60</v>
      </c>
      <c r="K97" s="19" t="s">
        <v>61</v>
      </c>
      <c r="L97" s="19" t="s">
        <v>62</v>
      </c>
      <c r="M97" s="21">
        <v>500</v>
      </c>
      <c r="N97" s="21">
        <v>500</v>
      </c>
      <c r="O97" s="19" t="s">
        <v>137</v>
      </c>
      <c r="P97" s="22" t="s">
        <v>94</v>
      </c>
    </row>
    <row r="98" spans="1:16" ht="72" x14ac:dyDescent="0.5500000000000000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144</v>
      </c>
      <c r="I98" s="21">
        <v>450</v>
      </c>
      <c r="J98" s="19" t="s">
        <v>60</v>
      </c>
      <c r="K98" s="19" t="s">
        <v>61</v>
      </c>
      <c r="L98" s="19" t="s">
        <v>62</v>
      </c>
      <c r="M98" s="21">
        <v>450</v>
      </c>
      <c r="N98" s="21">
        <v>450</v>
      </c>
      <c r="O98" s="19" t="s">
        <v>93</v>
      </c>
      <c r="P98" s="22" t="s">
        <v>94</v>
      </c>
    </row>
    <row r="99" spans="1:16" ht="96" x14ac:dyDescent="0.5500000000000000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146</v>
      </c>
      <c r="I99" s="21">
        <v>450</v>
      </c>
      <c r="J99" s="19" t="s">
        <v>60</v>
      </c>
      <c r="K99" s="19" t="s">
        <v>61</v>
      </c>
      <c r="L99" s="19" t="s">
        <v>62</v>
      </c>
      <c r="M99" s="21">
        <v>450</v>
      </c>
      <c r="N99" s="21">
        <v>450</v>
      </c>
      <c r="O99" s="19" t="s">
        <v>93</v>
      </c>
      <c r="P99" s="22" t="s">
        <v>94</v>
      </c>
    </row>
    <row r="100" spans="1:16" ht="72" x14ac:dyDescent="0.5500000000000000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134</v>
      </c>
      <c r="I100" s="21">
        <v>450</v>
      </c>
      <c r="J100" s="19" t="s">
        <v>60</v>
      </c>
      <c r="K100" s="19" t="s">
        <v>61</v>
      </c>
      <c r="L100" s="19" t="s">
        <v>62</v>
      </c>
      <c r="M100" s="21">
        <v>450</v>
      </c>
      <c r="N100" s="21">
        <v>450</v>
      </c>
      <c r="O100" s="19" t="s">
        <v>93</v>
      </c>
      <c r="P100" s="22" t="s">
        <v>94</v>
      </c>
    </row>
    <row r="101" spans="1:16" ht="48" x14ac:dyDescent="0.5500000000000000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166</v>
      </c>
      <c r="I101" s="21">
        <v>350</v>
      </c>
      <c r="J101" s="19" t="s">
        <v>60</v>
      </c>
      <c r="K101" s="19" t="s">
        <v>61</v>
      </c>
      <c r="L101" s="19" t="s">
        <v>62</v>
      </c>
      <c r="M101" s="21">
        <v>350</v>
      </c>
      <c r="N101" s="21">
        <v>350</v>
      </c>
      <c r="O101" s="19" t="s">
        <v>97</v>
      </c>
      <c r="P101" s="22" t="s">
        <v>94</v>
      </c>
    </row>
    <row r="102" spans="1:16" x14ac:dyDescent="0.55000000000000004">
      <c r="A102" s="20"/>
      <c r="C102" s="19"/>
      <c r="D102" s="19"/>
      <c r="E102" s="19"/>
      <c r="F102" s="19"/>
      <c r="G102" s="19"/>
      <c r="H102" s="19"/>
      <c r="I102" s="21"/>
      <c r="J102" s="19"/>
      <c r="K102" s="19"/>
      <c r="L102" s="19"/>
      <c r="M102" s="21"/>
      <c r="N102" s="21"/>
      <c r="O102" s="19"/>
      <c r="P102" s="22"/>
    </row>
    <row r="103" spans="1:16" x14ac:dyDescent="0.55000000000000004">
      <c r="A103" s="20"/>
      <c r="C103" s="19"/>
      <c r="D103" s="19"/>
      <c r="E103" s="19"/>
      <c r="F103" s="19"/>
      <c r="G103" s="19"/>
      <c r="H103" s="19"/>
      <c r="I103" s="21"/>
      <c r="J103" s="19"/>
      <c r="K103" s="19"/>
      <c r="L103" s="19"/>
      <c r="M103" s="21"/>
      <c r="N103" s="21"/>
      <c r="O103" s="19"/>
      <c r="P103" s="22"/>
    </row>
    <row r="104" spans="1:16" x14ac:dyDescent="0.55000000000000004">
      <c r="A104" s="20"/>
      <c r="C104" s="19"/>
      <c r="D104" s="25" t="s">
        <v>254</v>
      </c>
      <c r="E104" s="23"/>
      <c r="F104" s="25"/>
      <c r="G104" s="25"/>
      <c r="H104" s="25"/>
      <c r="I104" s="26"/>
      <c r="J104" s="19"/>
      <c r="K104" s="19"/>
      <c r="L104" s="19"/>
      <c r="M104" s="21"/>
      <c r="N104" s="21"/>
      <c r="O104" s="19"/>
      <c r="P104" s="22"/>
    </row>
    <row r="105" spans="1:16" x14ac:dyDescent="0.55000000000000004">
      <c r="A105" s="20"/>
      <c r="C105" s="19"/>
      <c r="D105" s="25" t="s">
        <v>255</v>
      </c>
      <c r="E105" s="23"/>
      <c r="F105" s="25"/>
      <c r="G105" s="25"/>
      <c r="H105" s="25"/>
      <c r="I105" s="26"/>
      <c r="J105" s="19"/>
      <c r="K105" s="19"/>
      <c r="L105" s="19"/>
      <c r="M105" s="21"/>
      <c r="N105" s="21"/>
      <c r="O105" s="19"/>
      <c r="P105" s="22"/>
    </row>
    <row r="106" spans="1:16" x14ac:dyDescent="0.55000000000000004">
      <c r="A106" s="20"/>
      <c r="C106" s="19"/>
      <c r="D106" s="25" t="s">
        <v>256</v>
      </c>
      <c r="E106" s="23"/>
      <c r="F106" s="25"/>
      <c r="G106" s="25"/>
      <c r="H106" s="25"/>
      <c r="I106" s="26"/>
      <c r="J106" s="19"/>
      <c r="K106" s="19"/>
      <c r="L106" s="19"/>
      <c r="M106" s="21"/>
      <c r="N106" s="21"/>
      <c r="O106" s="19"/>
      <c r="P106" s="22"/>
    </row>
    <row r="107" spans="1:16" x14ac:dyDescent="0.55000000000000004">
      <c r="A107" s="20"/>
      <c r="C107" s="19"/>
      <c r="D107" s="19"/>
      <c r="E107" s="19"/>
      <c r="F107" s="19"/>
      <c r="G107" s="19"/>
      <c r="H107" s="19"/>
      <c r="I107" s="21"/>
      <c r="J107" s="19"/>
      <c r="K107" s="19"/>
      <c r="L107" s="19"/>
      <c r="M107" s="21"/>
      <c r="N107" s="21"/>
      <c r="O107" s="19"/>
      <c r="P107" s="22"/>
    </row>
    <row r="108" spans="1:16" x14ac:dyDescent="0.55000000000000004">
      <c r="A108" s="20"/>
      <c r="C108" s="19"/>
      <c r="D108" s="19"/>
      <c r="E108" s="19"/>
      <c r="F108" s="19"/>
      <c r="G108" s="19"/>
      <c r="H108" s="19"/>
      <c r="I108" s="21"/>
      <c r="J108" s="19"/>
      <c r="K108" s="19"/>
      <c r="L108" s="19"/>
      <c r="M108" s="21"/>
      <c r="N108" s="21"/>
      <c r="O108" s="19"/>
      <c r="P108" s="22"/>
    </row>
    <row r="109" spans="1:16" x14ac:dyDescent="0.55000000000000004">
      <c r="A109" s="20"/>
      <c r="C109" s="19"/>
      <c r="D109" s="19"/>
      <c r="E109" s="19"/>
      <c r="F109" s="19"/>
      <c r="G109" s="19"/>
      <c r="H109" s="19"/>
      <c r="I109" s="21"/>
      <c r="J109" s="19"/>
      <c r="K109" s="19"/>
      <c r="L109" s="19"/>
      <c r="M109" s="21"/>
      <c r="N109" s="21"/>
      <c r="O109" s="19"/>
      <c r="P109" s="22"/>
    </row>
    <row r="110" spans="1:16" x14ac:dyDescent="0.55000000000000004">
      <c r="A110" s="20"/>
      <c r="C110" s="19"/>
      <c r="D110" s="19"/>
      <c r="E110" s="19"/>
      <c r="F110" s="19"/>
      <c r="G110" s="19"/>
      <c r="H110" s="19"/>
      <c r="I110" s="21"/>
      <c r="J110" s="19"/>
      <c r="K110" s="19"/>
      <c r="L110" s="19"/>
      <c r="M110" s="21"/>
      <c r="N110" s="21"/>
      <c r="O110" s="19"/>
      <c r="P110" s="22"/>
    </row>
    <row r="111" spans="1:16" x14ac:dyDescent="0.55000000000000004">
      <c r="A111" s="20"/>
      <c r="C111" s="19"/>
      <c r="D111" s="19"/>
      <c r="E111" s="19"/>
      <c r="F111" s="19"/>
      <c r="G111" s="19"/>
      <c r="H111" s="19"/>
      <c r="I111" s="21"/>
      <c r="J111" s="19"/>
      <c r="K111" s="19"/>
      <c r="L111" s="19"/>
      <c r="M111" s="21"/>
      <c r="N111" s="21"/>
      <c r="O111" s="19"/>
      <c r="P111" s="22"/>
    </row>
    <row r="112" spans="1:16" x14ac:dyDescent="0.55000000000000004">
      <c r="A112" s="20"/>
      <c r="C112" s="19"/>
      <c r="D112" s="19"/>
      <c r="E112" s="19"/>
      <c r="F112" s="19"/>
      <c r="G112" s="19"/>
      <c r="H112" s="19"/>
      <c r="I112" s="21"/>
      <c r="J112" s="19"/>
      <c r="K112" s="19"/>
      <c r="L112" s="19"/>
      <c r="M112" s="21"/>
      <c r="N112" s="21"/>
      <c r="O112" s="19"/>
      <c r="P112" s="22"/>
    </row>
    <row r="113" spans="1:16" x14ac:dyDescent="0.55000000000000004">
      <c r="A113" s="20"/>
      <c r="C113" s="19"/>
      <c r="D113" s="19"/>
      <c r="E113" s="19"/>
      <c r="F113" s="19"/>
      <c r="G113" s="19"/>
      <c r="H113" s="19"/>
      <c r="I113" s="21"/>
      <c r="J113" s="19"/>
      <c r="K113" s="19"/>
      <c r="L113" s="19"/>
      <c r="M113" s="21"/>
      <c r="N113" s="21"/>
      <c r="O113" s="19"/>
      <c r="P113" s="22"/>
    </row>
    <row r="114" spans="1:16" x14ac:dyDescent="0.55000000000000004">
      <c r="A114" s="20"/>
      <c r="C114" s="19"/>
      <c r="D114" s="19"/>
      <c r="E114" s="19"/>
      <c r="F114" s="19"/>
      <c r="G114" s="19"/>
      <c r="H114" s="19"/>
      <c r="I114" s="21"/>
      <c r="J114" s="19"/>
      <c r="K114" s="19"/>
      <c r="L114" s="19"/>
      <c r="M114" s="21"/>
      <c r="N114" s="21"/>
      <c r="O114" s="19"/>
      <c r="P114" s="22"/>
    </row>
    <row r="115" spans="1:16" x14ac:dyDescent="0.55000000000000004">
      <c r="A115" s="20"/>
      <c r="C115" s="19"/>
      <c r="D115" s="19"/>
      <c r="E115" s="19"/>
      <c r="F115" s="19"/>
      <c r="G115" s="19"/>
      <c r="H115" s="19"/>
      <c r="I115" s="21"/>
      <c r="J115" s="19"/>
      <c r="K115" s="19"/>
      <c r="L115" s="19"/>
      <c r="M115" s="21"/>
      <c r="N115" s="21"/>
      <c r="O115" s="19"/>
      <c r="P115" s="22"/>
    </row>
    <row r="116" spans="1:16" x14ac:dyDescent="0.55000000000000004">
      <c r="A116" s="20"/>
      <c r="C116" s="19"/>
      <c r="D116" s="19"/>
      <c r="E116" s="19"/>
      <c r="F116" s="19"/>
      <c r="G116" s="19"/>
      <c r="H116" s="19"/>
      <c r="I116" s="21"/>
      <c r="J116" s="19"/>
      <c r="K116" s="19"/>
      <c r="L116" s="19"/>
      <c r="M116" s="21"/>
      <c r="N116" s="21"/>
      <c r="O116" s="19"/>
      <c r="P116" s="22"/>
    </row>
    <row r="117" spans="1:16" x14ac:dyDescent="0.55000000000000004">
      <c r="A117" s="20"/>
      <c r="C117" s="19"/>
      <c r="D117" s="19"/>
      <c r="E117" s="19"/>
      <c r="F117" s="19"/>
      <c r="G117" s="19"/>
      <c r="H117" s="19"/>
      <c r="I117" s="21"/>
      <c r="J117" s="19"/>
      <c r="K117" s="19"/>
      <c r="L117" s="19"/>
      <c r="M117" s="21"/>
      <c r="N117" s="21"/>
      <c r="O117" s="19"/>
      <c r="P117" s="22"/>
    </row>
    <row r="118" spans="1:16" x14ac:dyDescent="0.55000000000000004">
      <c r="A118" s="20"/>
      <c r="C118" s="19"/>
      <c r="D118" s="19"/>
      <c r="E118" s="19"/>
      <c r="F118" s="19"/>
      <c r="G118" s="19"/>
      <c r="H118" s="19"/>
      <c r="I118" s="21"/>
      <c r="J118" s="19"/>
      <c r="K118" s="19"/>
      <c r="L118" s="19"/>
      <c r="M118" s="21"/>
      <c r="N118" s="21"/>
      <c r="O118" s="19"/>
      <c r="P118" s="22"/>
    </row>
    <row r="119" spans="1:16" x14ac:dyDescent="0.55000000000000004">
      <c r="A119" s="20"/>
      <c r="C119" s="19"/>
      <c r="D119" s="19"/>
      <c r="E119" s="19"/>
      <c r="F119" s="19"/>
      <c r="G119" s="19"/>
      <c r="H119" s="19"/>
      <c r="I119" s="21"/>
      <c r="J119" s="19"/>
      <c r="K119" s="19"/>
      <c r="L119" s="19"/>
      <c r="M119" s="21"/>
      <c r="N119" s="21"/>
      <c r="O119" s="19"/>
      <c r="P119" s="22"/>
    </row>
    <row r="120" spans="1:16" x14ac:dyDescent="0.55000000000000004">
      <c r="A120" s="20"/>
      <c r="C120" s="19"/>
      <c r="D120" s="19"/>
      <c r="E120" s="19"/>
      <c r="F120" s="19"/>
      <c r="G120" s="19"/>
      <c r="H120" s="19"/>
      <c r="I120" s="21"/>
      <c r="J120" s="19"/>
      <c r="K120" s="19"/>
      <c r="L120" s="19"/>
      <c r="M120" s="21"/>
      <c r="N120" s="21"/>
      <c r="O120" s="19"/>
      <c r="P120" s="22"/>
    </row>
    <row r="121" spans="1:16" x14ac:dyDescent="0.55000000000000004">
      <c r="A121" s="20"/>
      <c r="C121" s="19"/>
      <c r="D121" s="19"/>
      <c r="E121" s="19"/>
      <c r="F121" s="19"/>
      <c r="G121" s="19"/>
      <c r="H121" s="19"/>
      <c r="I121" s="21"/>
      <c r="J121" s="19"/>
      <c r="K121" s="19"/>
      <c r="L121" s="19"/>
      <c r="M121" s="21"/>
      <c r="N121" s="21"/>
      <c r="O121" s="19"/>
      <c r="P121" s="22"/>
    </row>
    <row r="122" spans="1:16" x14ac:dyDescent="0.55000000000000004">
      <c r="A122" s="20"/>
      <c r="C122" s="19"/>
      <c r="D122" s="19"/>
      <c r="E122" s="19"/>
      <c r="F122" s="19"/>
      <c r="G122" s="19"/>
      <c r="H122" s="19"/>
      <c r="I122" s="21"/>
      <c r="J122" s="19"/>
      <c r="K122" s="19"/>
      <c r="L122" s="19"/>
      <c r="M122" s="21"/>
      <c r="N122" s="21"/>
      <c r="O122" s="19"/>
      <c r="P122" s="22"/>
    </row>
    <row r="123" spans="1:16" x14ac:dyDescent="0.55000000000000004">
      <c r="A123" s="20"/>
      <c r="C123" s="19"/>
      <c r="D123" s="19"/>
      <c r="E123" s="19"/>
      <c r="F123" s="19"/>
      <c r="G123" s="19"/>
      <c r="H123" s="19"/>
      <c r="I123" s="21"/>
      <c r="J123" s="19"/>
      <c r="K123" s="19"/>
      <c r="L123" s="19"/>
      <c r="M123" s="21"/>
      <c r="N123" s="21"/>
      <c r="O123" s="19"/>
      <c r="P123" s="22"/>
    </row>
    <row r="124" spans="1:16" x14ac:dyDescent="0.55000000000000004">
      <c r="A124" s="20"/>
      <c r="C124" s="19"/>
      <c r="D124" s="19"/>
      <c r="E124" s="19"/>
      <c r="F124" s="19"/>
      <c r="G124" s="19"/>
      <c r="H124" s="19"/>
      <c r="I124" s="21"/>
      <c r="J124" s="19"/>
      <c r="K124" s="19"/>
      <c r="L124" s="19"/>
      <c r="M124" s="21"/>
      <c r="N124" s="21"/>
      <c r="O124" s="19"/>
      <c r="P124" s="22"/>
    </row>
    <row r="125" spans="1:16" x14ac:dyDescent="0.55000000000000004">
      <c r="A125" s="20"/>
      <c r="C125" s="19"/>
      <c r="D125" s="19"/>
      <c r="E125" s="19"/>
      <c r="F125" s="19"/>
      <c r="G125" s="19"/>
      <c r="H125" s="19"/>
      <c r="I125" s="21"/>
      <c r="J125" s="19"/>
      <c r="K125" s="19"/>
      <c r="L125" s="19"/>
      <c r="M125" s="21"/>
      <c r="N125" s="21"/>
      <c r="O125" s="19"/>
      <c r="P125" s="22"/>
    </row>
    <row r="126" spans="1:16" x14ac:dyDescent="0.55000000000000004">
      <c r="A126" s="20"/>
      <c r="C126" s="19"/>
      <c r="D126" s="19"/>
      <c r="E126" s="19"/>
      <c r="F126" s="19"/>
      <c r="G126" s="19"/>
      <c r="H126" s="19"/>
      <c r="I126" s="21"/>
      <c r="J126" s="19"/>
      <c r="K126" s="19"/>
      <c r="L126" s="19"/>
      <c r="M126" s="21"/>
      <c r="N126" s="21"/>
      <c r="O126" s="19"/>
      <c r="P126" s="22"/>
    </row>
    <row r="127" spans="1:16" x14ac:dyDescent="0.55000000000000004">
      <c r="A127" s="20"/>
      <c r="C127" s="19"/>
      <c r="D127" s="19"/>
      <c r="E127" s="19"/>
      <c r="F127" s="19"/>
      <c r="G127" s="19"/>
      <c r="H127" s="19"/>
      <c r="I127" s="21"/>
      <c r="J127" s="19"/>
      <c r="K127" s="19"/>
      <c r="L127" s="19"/>
      <c r="M127" s="21"/>
      <c r="N127" s="21"/>
      <c r="O127" s="19"/>
      <c r="P127" s="22"/>
    </row>
    <row r="128" spans="1:16" x14ac:dyDescent="0.55000000000000004">
      <c r="A128" s="20"/>
      <c r="C128" s="19"/>
      <c r="D128" s="19"/>
      <c r="E128" s="19"/>
      <c r="F128" s="19"/>
      <c r="G128" s="19"/>
      <c r="H128" s="19"/>
      <c r="I128" s="21"/>
      <c r="J128" s="19"/>
      <c r="K128" s="19"/>
      <c r="L128" s="19"/>
      <c r="M128" s="21"/>
      <c r="N128" s="21"/>
      <c r="O128" s="19"/>
      <c r="P128" s="22"/>
    </row>
    <row r="129" spans="1:16" x14ac:dyDescent="0.55000000000000004">
      <c r="A129" s="20"/>
      <c r="C129" s="19"/>
      <c r="D129" s="19"/>
      <c r="E129" s="19"/>
      <c r="F129" s="19"/>
      <c r="G129" s="19"/>
      <c r="H129" s="19"/>
      <c r="I129" s="21"/>
      <c r="J129" s="19"/>
      <c r="K129" s="19"/>
      <c r="L129" s="19"/>
      <c r="M129" s="21"/>
      <c r="N129" s="21"/>
      <c r="O129" s="19"/>
      <c r="P129" s="22"/>
    </row>
    <row r="130" spans="1:16" x14ac:dyDescent="0.55000000000000004">
      <c r="A130" s="20"/>
      <c r="C130" s="19"/>
      <c r="D130" s="19"/>
      <c r="E130" s="19"/>
      <c r="F130" s="19"/>
      <c r="G130" s="19"/>
      <c r="H130" s="19"/>
      <c r="I130" s="21"/>
      <c r="J130" s="19"/>
      <c r="K130" s="19"/>
      <c r="L130" s="19"/>
      <c r="M130" s="21"/>
      <c r="N130" s="21"/>
      <c r="O130" s="19"/>
      <c r="P130" s="22"/>
    </row>
    <row r="131" spans="1:16" x14ac:dyDescent="0.55000000000000004">
      <c r="A131" s="20"/>
      <c r="C131" s="19"/>
      <c r="D131" s="19"/>
      <c r="E131" s="19"/>
      <c r="F131" s="19"/>
      <c r="G131" s="19"/>
      <c r="H131" s="19"/>
      <c r="I131" s="21"/>
      <c r="J131" s="19"/>
      <c r="K131" s="19"/>
      <c r="L131" s="19"/>
      <c r="M131" s="21"/>
      <c r="N131" s="21"/>
      <c r="O131" s="19"/>
      <c r="P131" s="22"/>
    </row>
    <row r="132" spans="1:16" x14ac:dyDescent="0.55000000000000004">
      <c r="A132" s="20"/>
      <c r="C132" s="19"/>
      <c r="D132" s="19"/>
      <c r="E132" s="19"/>
      <c r="F132" s="19"/>
      <c r="G132" s="19"/>
      <c r="H132" s="19"/>
      <c r="I132" s="21"/>
      <c r="J132" s="19"/>
      <c r="K132" s="19"/>
      <c r="L132" s="19"/>
      <c r="M132" s="21"/>
      <c r="N132" s="21"/>
      <c r="O132" s="19"/>
      <c r="P132" s="22"/>
    </row>
    <row r="133" spans="1:16" x14ac:dyDescent="0.55000000000000004">
      <c r="A133" s="20"/>
      <c r="C133" s="19"/>
      <c r="D133" s="19"/>
      <c r="E133" s="19"/>
      <c r="F133" s="19"/>
      <c r="G133" s="19"/>
      <c r="H133" s="19"/>
      <c r="I133" s="21"/>
      <c r="J133" s="19"/>
      <c r="K133" s="19"/>
      <c r="L133" s="19"/>
      <c r="M133" s="21"/>
      <c r="N133" s="21"/>
      <c r="O133" s="19"/>
      <c r="P133" s="22"/>
    </row>
    <row r="134" spans="1:16" x14ac:dyDescent="0.55000000000000004">
      <c r="A134" s="20"/>
      <c r="C134" s="19"/>
      <c r="D134" s="19"/>
      <c r="E134" s="19"/>
      <c r="F134" s="19"/>
      <c r="G134" s="19"/>
      <c r="H134" s="19"/>
      <c r="I134" s="21"/>
      <c r="J134" s="19"/>
      <c r="K134" s="19"/>
      <c r="L134" s="19"/>
      <c r="M134" s="21"/>
      <c r="N134" s="21"/>
      <c r="O134" s="19"/>
      <c r="P134" s="22"/>
    </row>
    <row r="135" spans="1:16" x14ac:dyDescent="0.55000000000000004">
      <c r="A135" s="20"/>
      <c r="C135" s="19"/>
      <c r="D135" s="19"/>
      <c r="E135" s="19"/>
      <c r="F135" s="19"/>
      <c r="G135" s="19"/>
      <c r="H135" s="19"/>
      <c r="I135" s="21"/>
      <c r="J135" s="19"/>
      <c r="K135" s="19"/>
      <c r="L135" s="19"/>
      <c r="M135" s="21"/>
      <c r="N135" s="21"/>
      <c r="O135" s="19"/>
      <c r="P135" s="22"/>
    </row>
    <row r="136" spans="1:16" x14ac:dyDescent="0.55000000000000004">
      <c r="A136" s="20"/>
      <c r="C136" s="19"/>
      <c r="D136" s="19"/>
      <c r="E136" s="19"/>
      <c r="F136" s="19"/>
      <c r="G136" s="19"/>
      <c r="H136" s="19"/>
      <c r="I136" s="21"/>
      <c r="J136" s="19"/>
      <c r="K136" s="19"/>
      <c r="L136" s="19"/>
      <c r="M136" s="21"/>
      <c r="N136" s="21"/>
      <c r="O136" s="19"/>
      <c r="P136" s="22"/>
    </row>
    <row r="137" spans="1:16" x14ac:dyDescent="0.55000000000000004">
      <c r="A137" s="20"/>
      <c r="C137" s="19"/>
      <c r="D137" s="19"/>
      <c r="E137" s="19"/>
      <c r="F137" s="19"/>
      <c r="G137" s="19"/>
      <c r="H137" s="19"/>
      <c r="I137" s="21"/>
      <c r="J137" s="19"/>
      <c r="K137" s="19"/>
      <c r="L137" s="19"/>
      <c r="M137" s="21"/>
      <c r="N137" s="21"/>
      <c r="O137" s="19"/>
      <c r="P137" s="22"/>
    </row>
    <row r="138" spans="1:16" x14ac:dyDescent="0.55000000000000004">
      <c r="A138" s="20"/>
      <c r="C138" s="19"/>
      <c r="D138" s="19"/>
      <c r="E138" s="19"/>
      <c r="F138" s="19"/>
      <c r="G138" s="19"/>
      <c r="H138" s="19"/>
      <c r="I138" s="21"/>
      <c r="J138" s="19"/>
      <c r="K138" s="19"/>
      <c r="L138" s="19"/>
      <c r="M138" s="21"/>
      <c r="N138" s="21"/>
      <c r="O138" s="19"/>
      <c r="P138" s="22"/>
    </row>
    <row r="139" spans="1:16" x14ac:dyDescent="0.55000000000000004">
      <c r="A139" s="20"/>
      <c r="C139" s="19"/>
      <c r="D139" s="19"/>
      <c r="E139" s="19"/>
      <c r="F139" s="19"/>
      <c r="G139" s="19"/>
      <c r="H139" s="19"/>
      <c r="I139" s="21"/>
      <c r="J139" s="19"/>
      <c r="K139" s="19"/>
      <c r="L139" s="19"/>
      <c r="M139" s="21"/>
      <c r="N139" s="21"/>
      <c r="O139" s="19"/>
      <c r="P139" s="22"/>
    </row>
    <row r="140" spans="1:16" x14ac:dyDescent="0.55000000000000004">
      <c r="A140" s="20"/>
      <c r="C140" s="19"/>
      <c r="D140" s="19"/>
      <c r="E140" s="19"/>
      <c r="F140" s="19"/>
      <c r="G140" s="19"/>
      <c r="H140" s="19"/>
      <c r="I140" s="21"/>
      <c r="J140" s="19"/>
      <c r="K140" s="19"/>
      <c r="L140" s="19"/>
      <c r="M140" s="21"/>
      <c r="N140" s="21"/>
      <c r="O140" s="19"/>
      <c r="P140" s="22"/>
    </row>
    <row r="141" spans="1:16" x14ac:dyDescent="0.55000000000000004">
      <c r="A141" s="20"/>
      <c r="C141" s="19"/>
      <c r="D141" s="19"/>
      <c r="E141" s="19"/>
      <c r="F141" s="19"/>
      <c r="G141" s="19"/>
      <c r="H141" s="19"/>
      <c r="I141" s="21"/>
      <c r="J141" s="19"/>
      <c r="K141" s="19"/>
      <c r="L141" s="19"/>
      <c r="M141" s="21"/>
      <c r="N141" s="21"/>
      <c r="O141" s="19"/>
      <c r="P141" s="22"/>
    </row>
    <row r="142" spans="1:16" x14ac:dyDescent="0.55000000000000004">
      <c r="A142" s="20"/>
      <c r="C142" s="19"/>
      <c r="D142" s="19"/>
      <c r="E142" s="19"/>
      <c r="F142" s="19"/>
      <c r="G142" s="19"/>
      <c r="H142" s="19"/>
      <c r="I142" s="21"/>
      <c r="J142" s="19"/>
      <c r="K142" s="19"/>
      <c r="L142" s="19"/>
      <c r="M142" s="21"/>
      <c r="N142" s="21"/>
      <c r="O142" s="19"/>
      <c r="P142" s="22"/>
    </row>
    <row r="143" spans="1:16" x14ac:dyDescent="0.55000000000000004">
      <c r="A143" s="20"/>
      <c r="C143" s="19"/>
      <c r="D143" s="19"/>
      <c r="E143" s="19"/>
      <c r="F143" s="19"/>
      <c r="G143" s="19"/>
      <c r="H143" s="19"/>
      <c r="I143" s="21"/>
      <c r="J143" s="19"/>
      <c r="K143" s="19"/>
      <c r="L143" s="19"/>
      <c r="M143" s="21"/>
      <c r="N143" s="21"/>
      <c r="O143" s="19"/>
      <c r="P143" s="22"/>
    </row>
    <row r="144" spans="1:16" x14ac:dyDescent="0.55000000000000004">
      <c r="A144" s="20"/>
      <c r="C144" s="19"/>
      <c r="D144" s="19"/>
      <c r="E144" s="19"/>
      <c r="F144" s="19"/>
      <c r="G144" s="19"/>
      <c r="H144" s="19"/>
      <c r="I144" s="21"/>
      <c r="J144" s="19"/>
      <c r="K144" s="19"/>
      <c r="L144" s="19"/>
      <c r="M144" s="21"/>
      <c r="N144" s="21"/>
      <c r="O144" s="19"/>
      <c r="P144" s="22"/>
    </row>
    <row r="145" spans="1:16" x14ac:dyDescent="0.55000000000000004">
      <c r="A145" s="20"/>
      <c r="C145" s="19"/>
      <c r="D145" s="19"/>
      <c r="E145" s="19"/>
      <c r="F145" s="19"/>
      <c r="G145" s="19"/>
      <c r="H145" s="19"/>
      <c r="I145" s="21"/>
      <c r="J145" s="19"/>
      <c r="K145" s="19"/>
      <c r="L145" s="19"/>
      <c r="M145" s="21"/>
      <c r="N145" s="21"/>
      <c r="O145" s="19"/>
      <c r="P145" s="22"/>
    </row>
    <row r="146" spans="1:16" x14ac:dyDescent="0.55000000000000004">
      <c r="A146" s="20"/>
      <c r="C146" s="19"/>
      <c r="D146" s="19"/>
      <c r="E146" s="19"/>
      <c r="F146" s="19"/>
      <c r="G146" s="19"/>
      <c r="H146" s="19"/>
      <c r="I146" s="21"/>
      <c r="J146" s="19"/>
      <c r="K146" s="19"/>
      <c r="L146" s="19"/>
      <c r="M146" s="21"/>
      <c r="N146" s="21"/>
      <c r="O146" s="19"/>
      <c r="P146" s="22"/>
    </row>
    <row r="147" spans="1:16" x14ac:dyDescent="0.55000000000000004">
      <c r="A147" s="20"/>
      <c r="C147" s="19"/>
      <c r="D147" s="19"/>
      <c r="E147" s="19"/>
      <c r="F147" s="19"/>
      <c r="G147" s="19"/>
      <c r="H147" s="19"/>
      <c r="I147" s="21"/>
      <c r="J147" s="19"/>
      <c r="K147" s="19"/>
      <c r="L147" s="19"/>
      <c r="M147" s="21"/>
      <c r="N147" s="21"/>
      <c r="O147" s="19"/>
      <c r="P147" s="22"/>
    </row>
    <row r="148" spans="1:16" x14ac:dyDescent="0.55000000000000004">
      <c r="A148" s="20"/>
      <c r="C148" s="19"/>
      <c r="D148" s="19"/>
      <c r="E148" s="19"/>
      <c r="F148" s="19"/>
      <c r="G148" s="19"/>
      <c r="H148" s="19"/>
      <c r="I148" s="21"/>
      <c r="J148" s="19"/>
      <c r="K148" s="19"/>
      <c r="L148" s="19"/>
      <c r="M148" s="21"/>
      <c r="N148" s="21"/>
      <c r="O148" s="19"/>
      <c r="P148" s="22"/>
    </row>
    <row r="149" spans="1:16" x14ac:dyDescent="0.55000000000000004">
      <c r="A149" s="20"/>
      <c r="C149" s="19"/>
      <c r="D149" s="19"/>
      <c r="E149" s="19"/>
      <c r="F149" s="19"/>
      <c r="G149" s="19"/>
      <c r="H149" s="19"/>
      <c r="I149" s="21"/>
      <c r="J149" s="19"/>
      <c r="K149" s="19"/>
      <c r="L149" s="19"/>
      <c r="M149" s="21"/>
      <c r="N149" s="21"/>
      <c r="O149" s="19"/>
      <c r="P149" s="22"/>
    </row>
    <row r="150" spans="1:16" x14ac:dyDescent="0.55000000000000004">
      <c r="A150" s="20"/>
      <c r="C150" s="19"/>
      <c r="D150" s="19"/>
      <c r="E150" s="19"/>
      <c r="F150" s="19"/>
      <c r="G150" s="19"/>
      <c r="H150" s="19"/>
      <c r="I150" s="21"/>
      <c r="J150" s="19"/>
      <c r="K150" s="19"/>
      <c r="L150" s="19"/>
      <c r="M150" s="21"/>
      <c r="N150" s="21"/>
      <c r="O150" s="19"/>
      <c r="P150" s="22"/>
    </row>
    <row r="151" spans="1:16" x14ac:dyDescent="0.55000000000000004">
      <c r="A151" s="20"/>
      <c r="C151" s="19"/>
      <c r="D151" s="19"/>
      <c r="E151" s="19"/>
      <c r="F151" s="19"/>
      <c r="G151" s="19"/>
      <c r="H151" s="19"/>
      <c r="I151" s="21"/>
      <c r="J151" s="19"/>
      <c r="K151" s="19"/>
      <c r="L151" s="19"/>
      <c r="M151" s="21"/>
      <c r="N151" s="21"/>
      <c r="O151" s="19"/>
      <c r="P151" s="22"/>
    </row>
    <row r="152" spans="1:16" x14ac:dyDescent="0.55000000000000004">
      <c r="A152" s="20"/>
      <c r="C152" s="19"/>
      <c r="D152" s="19"/>
      <c r="E152" s="19"/>
      <c r="F152" s="19"/>
      <c r="G152" s="19"/>
      <c r="H152" s="19"/>
      <c r="I152" s="21"/>
      <c r="J152" s="19"/>
      <c r="K152" s="19"/>
      <c r="L152" s="19"/>
      <c r="M152" s="21"/>
      <c r="N152" s="21"/>
      <c r="O152" s="19"/>
      <c r="P152" s="22"/>
    </row>
    <row r="153" spans="1:16" x14ac:dyDescent="0.55000000000000004">
      <c r="A153" s="20"/>
      <c r="C153" s="19"/>
      <c r="D153" s="19"/>
      <c r="E153" s="19"/>
      <c r="F153" s="19"/>
      <c r="G153" s="19"/>
      <c r="H153" s="19"/>
      <c r="I153" s="21"/>
      <c r="J153" s="19"/>
      <c r="K153" s="19"/>
      <c r="L153" s="19"/>
      <c r="M153" s="21"/>
      <c r="N153" s="21"/>
      <c r="O153" s="19"/>
      <c r="P153" s="22"/>
    </row>
    <row r="154" spans="1:16" x14ac:dyDescent="0.55000000000000004">
      <c r="A154" s="20"/>
      <c r="C154" s="19"/>
      <c r="D154" s="19"/>
      <c r="E154" s="19"/>
      <c r="F154" s="19"/>
      <c r="G154" s="19"/>
      <c r="H154" s="19"/>
      <c r="I154" s="21"/>
      <c r="J154" s="19"/>
      <c r="K154" s="19"/>
      <c r="L154" s="19"/>
      <c r="M154" s="21"/>
      <c r="N154" s="21"/>
      <c r="O154" s="19"/>
      <c r="P154" s="22"/>
    </row>
    <row r="155" spans="1:16" x14ac:dyDescent="0.55000000000000004">
      <c r="A155" s="20"/>
      <c r="C155" s="19"/>
      <c r="D155" s="19"/>
      <c r="E155" s="19"/>
      <c r="F155" s="19"/>
      <c r="G155" s="19"/>
      <c r="H155" s="19"/>
      <c r="I155" s="21"/>
      <c r="J155" s="19"/>
      <c r="K155" s="19"/>
      <c r="L155" s="19"/>
      <c r="M155" s="21"/>
      <c r="N155" s="21"/>
      <c r="O155" s="19"/>
      <c r="P155" s="22"/>
    </row>
    <row r="156" spans="1:16" x14ac:dyDescent="0.55000000000000004">
      <c r="A156" s="20"/>
      <c r="C156" s="19"/>
      <c r="D156" s="19"/>
      <c r="E156" s="19"/>
      <c r="F156" s="19"/>
      <c r="G156" s="19"/>
      <c r="H156" s="19"/>
      <c r="I156" s="21"/>
      <c r="J156" s="19"/>
      <c r="K156" s="19"/>
      <c r="L156" s="19"/>
      <c r="M156" s="21"/>
      <c r="N156" s="21"/>
      <c r="O156" s="19"/>
      <c r="P156" s="22"/>
    </row>
  </sheetData>
  <dataValidations count="2">
    <dataValidation type="list" allowBlank="1" showInputMessage="1" showErrorMessage="1" sqref="L2:L156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5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 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2025-04-30T09:04:49Z</dcterms:modified>
</cp:coreProperties>
</file>